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fujia\Documents\卓球協会2025\岩﨑カップ\"/>
    </mc:Choice>
  </mc:AlternateContent>
  <xr:revisionPtr revIDLastSave="0" documentId="13_ncr:1_{C4074769-4A1F-4F25-8353-39A0109B03A1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シングルス申込書" sheetId="2" r:id="rId1"/>
    <sheet name="ダブルス申込書" sheetId="4" r:id="rId2"/>
    <sheet name="シニアダブルス申込書" sheetId="7" r:id="rId3"/>
  </sheets>
  <externalReferences>
    <externalReference r:id="rId4"/>
    <externalReference r:id="rId5"/>
  </externalReferences>
  <definedNames>
    <definedName name="_xlnm._FilterDatabase" localSheetId="2" hidden="1">シニアダブルス申込書!$B$8:$H$28</definedName>
    <definedName name="_xlnm.Print_Area" localSheetId="2">シニアダブルス申込書!$A$1:$I$39</definedName>
    <definedName name="_xlnm.Print_Area" localSheetId="0">シングルス申込書!$A$1:$I$40</definedName>
    <definedName name="_xlnm.Print_Area" localSheetId="1">ダブルス申込書!$A$1:$H$38</definedName>
    <definedName name="女子">[1]辞書!$B$11:$J$225</definedName>
    <definedName name="単女">[2]辞書!$B$11:$J$225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1" i="2" l="1"/>
  <c r="B12" i="2" s="1"/>
  <c r="B13" i="2" s="1"/>
  <c r="B14" i="2" s="1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</calcChain>
</file>

<file path=xl/sharedStrings.xml><?xml version="1.0" encoding="utf-8"?>
<sst xmlns="http://schemas.openxmlformats.org/spreadsheetml/2006/main" count="67" uniqueCount="35">
  <si>
    <t>氏名</t>
    <rPh sb="0" eb="2">
      <t>シメイ</t>
    </rPh>
    <phoneticPr fontId="2"/>
  </si>
  <si>
    <t>所属</t>
    <rPh sb="0" eb="2">
      <t>ショゾク</t>
    </rPh>
    <phoneticPr fontId="2"/>
  </si>
  <si>
    <t>種目名</t>
    <rPh sb="0" eb="2">
      <t>シュモク</t>
    </rPh>
    <rPh sb="2" eb="3">
      <t>メイ</t>
    </rPh>
    <phoneticPr fontId="2"/>
  </si>
  <si>
    <t>生年月日</t>
    <rPh sb="0" eb="2">
      <t>セイネン</t>
    </rPh>
    <rPh sb="2" eb="4">
      <t>ガッピ</t>
    </rPh>
    <phoneticPr fontId="2"/>
  </si>
  <si>
    <t>年齢</t>
    <rPh sb="0" eb="2">
      <t>ネンレイ</t>
    </rPh>
    <phoneticPr fontId="2"/>
  </si>
  <si>
    <t>男子ダブルス</t>
    <rPh sb="0" eb="2">
      <t>ダンシ</t>
    </rPh>
    <phoneticPr fontId="2"/>
  </si>
  <si>
    <t>女子ダブルス</t>
    <rPh sb="0" eb="2">
      <t>ジョシ</t>
    </rPh>
    <phoneticPr fontId="2"/>
  </si>
  <si>
    <t>一般女子シングルス</t>
    <rPh sb="0" eb="2">
      <t>イッパン</t>
    </rPh>
    <rPh sb="2" eb="4">
      <t>ジョシ</t>
    </rPh>
    <phoneticPr fontId="2"/>
  </si>
  <si>
    <t>男子シニア</t>
    <rPh sb="0" eb="2">
      <t>ダンシ</t>
    </rPh>
    <phoneticPr fontId="2"/>
  </si>
  <si>
    <t>女子シニア</t>
    <rPh sb="0" eb="2">
      <t>ジョシ</t>
    </rPh>
    <phoneticPr fontId="2"/>
  </si>
  <si>
    <t>男子ベテラン</t>
    <rPh sb="0" eb="2">
      <t>ダンシ</t>
    </rPh>
    <phoneticPr fontId="2"/>
  </si>
  <si>
    <t>女子ベテラン</t>
    <rPh sb="0" eb="2">
      <t>ジョシ</t>
    </rPh>
    <phoneticPr fontId="2"/>
  </si>
  <si>
    <t>混合ダブルス</t>
    <rPh sb="0" eb="2">
      <t>コンゴウ</t>
    </rPh>
    <phoneticPr fontId="2"/>
  </si>
  <si>
    <t>例</t>
    <rPh sb="0" eb="1">
      <t>レイ</t>
    </rPh>
    <phoneticPr fontId="2"/>
  </si>
  <si>
    <t>参加種目</t>
    <rPh sb="0" eb="2">
      <t>サンカ</t>
    </rPh>
    <rPh sb="2" eb="4">
      <t>シュモク</t>
    </rPh>
    <phoneticPr fontId="2"/>
  </si>
  <si>
    <t>参加種目毎、シートを分けてください。</t>
    <rPh sb="0" eb="2">
      <t>サンカ</t>
    </rPh>
    <rPh sb="2" eb="4">
      <t>シュモク</t>
    </rPh>
    <rPh sb="4" eb="5">
      <t>ゴト</t>
    </rPh>
    <rPh sb="10" eb="11">
      <t>ワ</t>
    </rPh>
    <phoneticPr fontId="2"/>
  </si>
  <si>
    <t>実力順に上から(1から)記入して下さい。また、組み合わせ時に、申込書の特記を参考にします。</t>
    <rPh sb="0" eb="2">
      <t>ジツリョク</t>
    </rPh>
    <rPh sb="4" eb="5">
      <t>ウエ</t>
    </rPh>
    <rPh sb="28" eb="29">
      <t>ジ</t>
    </rPh>
    <rPh sb="35" eb="37">
      <t>トッキ</t>
    </rPh>
    <rPh sb="38" eb="40">
      <t>サンコウ</t>
    </rPh>
    <phoneticPr fontId="2"/>
  </si>
  <si>
    <t>特記(戦績他)</t>
    <rPh sb="0" eb="2">
      <t>トッキ</t>
    </rPh>
    <rPh sb="3" eb="5">
      <t>センセキ</t>
    </rPh>
    <rPh sb="5" eb="6">
      <t>ホカ</t>
    </rPh>
    <phoneticPr fontId="2"/>
  </si>
  <si>
    <t>一般男子シングルス</t>
    <rPh sb="0" eb="4">
      <t>イッパンダンシ</t>
    </rPh>
    <phoneticPr fontId="2"/>
  </si>
  <si>
    <t>年代別出場者は生年月日、年齢を必ず記載して下さい。</t>
    <phoneticPr fontId="2"/>
  </si>
  <si>
    <t>須坂　蔵男</t>
    <rPh sb="0" eb="2">
      <t>スザカ</t>
    </rPh>
    <rPh sb="3" eb="4">
      <t>クラ</t>
    </rPh>
    <rPh sb="4" eb="5">
      <t>オ</t>
    </rPh>
    <phoneticPr fontId="2"/>
  </si>
  <si>
    <t>須坂クラブ</t>
    <rPh sb="0" eb="2">
      <t>スザカ</t>
    </rPh>
    <phoneticPr fontId="2"/>
  </si>
  <si>
    <t>県マスターズ　3位</t>
    <rPh sb="0" eb="1">
      <t>ケン</t>
    </rPh>
    <rPh sb="8" eb="9">
      <t>イ</t>
    </rPh>
    <phoneticPr fontId="2"/>
  </si>
  <si>
    <t>申し込み日</t>
    <rPh sb="0" eb="1">
      <t>モウ</t>
    </rPh>
    <rPh sb="2" eb="3">
      <t>コ</t>
    </rPh>
    <rPh sb="4" eb="5">
      <t>ヒ</t>
    </rPh>
    <phoneticPr fontId="2"/>
  </si>
  <si>
    <t>申し込み者住所</t>
    <rPh sb="0" eb="1">
      <t>モウ</t>
    </rPh>
    <rPh sb="2" eb="3">
      <t>コ</t>
    </rPh>
    <rPh sb="4" eb="5">
      <t>シャ</t>
    </rPh>
    <rPh sb="5" eb="7">
      <t>ジュウショ</t>
    </rPh>
    <phoneticPr fontId="2"/>
  </si>
  <si>
    <t>申し込み者電話番号</t>
    <rPh sb="0" eb="1">
      <t>モウ</t>
    </rPh>
    <rPh sb="2" eb="3">
      <t>コ</t>
    </rPh>
    <rPh sb="4" eb="5">
      <t>シャ</t>
    </rPh>
    <rPh sb="5" eb="7">
      <t>デンワ</t>
    </rPh>
    <rPh sb="7" eb="9">
      <t>バンゴウ</t>
    </rPh>
    <phoneticPr fontId="2"/>
  </si>
  <si>
    <t>申込者</t>
    <rPh sb="0" eb="2">
      <t>モウシコミ</t>
    </rPh>
    <rPh sb="2" eb="3">
      <t>シャ</t>
    </rPh>
    <phoneticPr fontId="2"/>
  </si>
  <si>
    <t>E-mail</t>
    <phoneticPr fontId="2"/>
  </si>
  <si>
    <t>　〒　　　　－　</t>
    <phoneticPr fontId="2"/>
  </si>
  <si>
    <t>申し込み日</t>
    <rPh sb="0" eb="1">
      <t>モウ</t>
    </rPh>
    <rPh sb="2" eb="3">
      <t>コ</t>
    </rPh>
    <rPh sb="4" eb="5">
      <t>ビ</t>
    </rPh>
    <phoneticPr fontId="2"/>
  </si>
  <si>
    <t>申し込み者</t>
    <rPh sb="0" eb="1">
      <t>モウ</t>
    </rPh>
    <rPh sb="2" eb="3">
      <t>コ</t>
    </rPh>
    <rPh sb="4" eb="5">
      <t>シャ</t>
    </rPh>
    <phoneticPr fontId="2"/>
  </si>
  <si>
    <t>〒　　　－</t>
    <phoneticPr fontId="2"/>
  </si>
  <si>
    <t>2025年　　　月　　　日</t>
    <rPh sb="4" eb="5">
      <t>ネン</t>
    </rPh>
    <rPh sb="8" eb="9">
      <t>ガツ</t>
    </rPh>
    <rPh sb="12" eb="13">
      <t>ニチ</t>
    </rPh>
    <phoneticPr fontId="2"/>
  </si>
  <si>
    <t>2025年    月    日</t>
    <rPh sb="4" eb="5">
      <t>ネン</t>
    </rPh>
    <rPh sb="9" eb="10">
      <t>ガツ</t>
    </rPh>
    <rPh sb="14" eb="15">
      <t>ニチ</t>
    </rPh>
    <phoneticPr fontId="2"/>
  </si>
  <si>
    <r>
      <t xml:space="preserve"> 第22回岩﨑カップ争奪卓球選手権大会　参加申込書　</t>
    </r>
    <r>
      <rPr>
        <b/>
        <u/>
        <sz val="16"/>
        <color rgb="FFFF0000"/>
        <rFont val="メイリオ"/>
        <family val="3"/>
        <charset val="128"/>
      </rPr>
      <t>【〆切 3/14】</t>
    </r>
    <rPh sb="1" eb="2">
      <t>ダイ</t>
    </rPh>
    <rPh sb="4" eb="5">
      <t>カイ</t>
    </rPh>
    <rPh sb="5" eb="7">
      <t>イワサキ</t>
    </rPh>
    <rPh sb="10" eb="12">
      <t>ソウダツ</t>
    </rPh>
    <rPh sb="12" eb="14">
      <t>タッキュウ</t>
    </rPh>
    <rPh sb="14" eb="17">
      <t>センシュケン</t>
    </rPh>
    <rPh sb="17" eb="19">
      <t>タイカイ</t>
    </rPh>
    <rPh sb="20" eb="22">
      <t>サンカ</t>
    </rPh>
    <rPh sb="22" eb="25">
      <t>モウシコミショ</t>
    </rPh>
    <rPh sb="27" eb="29">
      <t>シメキリ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</si>
</sst>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メイリオ"/>
      <family val="3"/>
      <charset val="128"/>
    </font>
    <font>
      <b/>
      <sz val="14"/>
      <name val="メイリオ"/>
      <family val="3"/>
      <charset val="128"/>
    </font>
    <font>
      <sz val="11"/>
      <name val="メイリオ"/>
      <family val="3"/>
      <charset val="128"/>
    </font>
    <font>
      <u/>
      <sz val="11"/>
      <color theme="10"/>
      <name val="ＭＳ Ｐゴシック"/>
      <family val="3"/>
      <charset val="128"/>
    </font>
    <font>
      <b/>
      <sz val="11"/>
      <name val="メイリオ"/>
      <family val="3"/>
      <charset val="128"/>
    </font>
    <font>
      <b/>
      <sz val="13"/>
      <name val="メイリオ"/>
      <family val="3"/>
      <charset val="128"/>
    </font>
    <font>
      <sz val="10"/>
      <name val="メイリオ"/>
      <family val="3"/>
      <charset val="128"/>
    </font>
    <font>
      <sz val="11"/>
      <color theme="0"/>
      <name val="メイリオ"/>
      <family val="3"/>
      <charset val="128"/>
    </font>
    <font>
      <b/>
      <u/>
      <sz val="16"/>
      <name val="メイリオ"/>
      <family val="3"/>
      <charset val="128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u/>
      <sz val="16"/>
      <color rgb="FFFF0000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 diagonalDown="1"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6" fillId="0" borderId="0" applyNumberFormat="0" applyFill="0" applyBorder="0" applyAlignment="0" applyProtection="0"/>
    <xf numFmtId="40" fontId="1" fillId="0" borderId="0" applyFont="0" applyFill="0" applyBorder="0" applyAlignment="0" applyProtection="0"/>
    <xf numFmtId="0" fontId="1" fillId="0" borderId="0"/>
    <xf numFmtId="38" fontId="1" fillId="0" borderId="0" applyFont="0" applyFill="0" applyBorder="0" applyAlignment="0" applyProtection="0">
      <alignment vertical="center"/>
    </xf>
  </cellStyleXfs>
  <cellXfs count="92">
    <xf numFmtId="0" fontId="0" fillId="0" borderId="0" xfId="0"/>
    <xf numFmtId="0" fontId="5" fillId="0" borderId="0" xfId="3" applyFont="1"/>
    <xf numFmtId="0" fontId="7" fillId="0" borderId="0" xfId="3" applyFont="1"/>
    <xf numFmtId="0" fontId="5" fillId="0" borderId="0" xfId="3" applyFont="1" applyAlignment="1">
      <alignment vertical="center"/>
    </xf>
    <xf numFmtId="0" fontId="5" fillId="0" borderId="10" xfId="3" applyFont="1" applyBorder="1" applyAlignment="1">
      <alignment horizontal="center" vertical="center"/>
    </xf>
    <xf numFmtId="0" fontId="5" fillId="0" borderId="11" xfId="3" applyFont="1" applyBorder="1" applyAlignment="1">
      <alignment horizontal="center" vertical="center"/>
    </xf>
    <xf numFmtId="0" fontId="7" fillId="0" borderId="0" xfId="3" applyFont="1" applyAlignment="1">
      <alignment horizontal="center" vertical="center"/>
    </xf>
    <xf numFmtId="0" fontId="7" fillId="0" borderId="0" xfId="3" applyFont="1" applyAlignment="1">
      <alignment horizontal="centerContinuous" vertical="center"/>
    </xf>
    <xf numFmtId="14" fontId="5" fillId="0" borderId="11" xfId="3" applyNumberFormat="1" applyFont="1" applyBorder="1" applyAlignment="1">
      <alignment horizontal="center" vertical="center"/>
    </xf>
    <xf numFmtId="0" fontId="8" fillId="0" borderId="0" xfId="3" applyFont="1" applyAlignment="1">
      <alignment horizontal="center"/>
    </xf>
    <xf numFmtId="0" fontId="10" fillId="0" borderId="0" xfId="3" applyFont="1"/>
    <xf numFmtId="0" fontId="5" fillId="0" borderId="10" xfId="3" applyFont="1" applyBorder="1"/>
    <xf numFmtId="0" fontId="3" fillId="0" borderId="0" xfId="3" applyFont="1" applyAlignment="1">
      <alignment horizontal="centerContinuous"/>
    </xf>
    <xf numFmtId="0" fontId="5" fillId="0" borderId="0" xfId="3" applyFont="1" applyAlignment="1">
      <alignment horizontal="centerContinuous"/>
    </xf>
    <xf numFmtId="0" fontId="5" fillId="0" borderId="0" xfId="3" applyFont="1" applyAlignment="1">
      <alignment horizontal="center" vertical="center"/>
    </xf>
    <xf numFmtId="0" fontId="5" fillId="0" borderId="0" xfId="3" applyFont="1" applyAlignment="1">
      <alignment horizontal="right"/>
    </xf>
    <xf numFmtId="0" fontId="5" fillId="0" borderId="0" xfId="3" applyFont="1" applyAlignment="1">
      <alignment horizontal="center"/>
    </xf>
    <xf numFmtId="0" fontId="5" fillId="0" borderId="15" xfId="3" applyFont="1" applyBorder="1"/>
    <xf numFmtId="0" fontId="5" fillId="0" borderId="19" xfId="3" applyFont="1" applyBorder="1"/>
    <xf numFmtId="0" fontId="5" fillId="0" borderId="20" xfId="3" applyFont="1" applyBorder="1"/>
    <xf numFmtId="0" fontId="5" fillId="0" borderId="12" xfId="3" applyFont="1" applyBorder="1" applyAlignment="1">
      <alignment horizontal="center" vertical="center"/>
    </xf>
    <xf numFmtId="0" fontId="5" fillId="0" borderId="22" xfId="3" applyFont="1" applyBorder="1"/>
    <xf numFmtId="0" fontId="7" fillId="0" borderId="0" xfId="3" applyFont="1" applyAlignment="1">
      <alignment vertical="center"/>
    </xf>
    <xf numFmtId="0" fontId="7" fillId="0" borderId="23" xfId="3" applyFont="1" applyBorder="1" applyAlignment="1">
      <alignment vertical="center"/>
    </xf>
    <xf numFmtId="0" fontId="10" fillId="0" borderId="0" xfId="3" applyFont="1" applyAlignment="1">
      <alignment vertical="center"/>
    </xf>
    <xf numFmtId="0" fontId="7" fillId="0" borderId="0" xfId="3" applyFont="1" applyAlignment="1">
      <alignment horizontal="right"/>
    </xf>
    <xf numFmtId="0" fontId="5" fillId="0" borderId="0" xfId="3" applyFont="1" applyAlignment="1">
      <alignment horizontal="right" vertical="center"/>
    </xf>
    <xf numFmtId="0" fontId="5" fillId="0" borderId="26" xfId="3" applyFont="1" applyBorder="1" applyAlignment="1">
      <alignment horizontal="right" vertical="center"/>
    </xf>
    <xf numFmtId="0" fontId="9" fillId="0" borderId="10" xfId="3" applyFont="1" applyBorder="1" applyAlignment="1">
      <alignment horizontal="center" vertical="center"/>
    </xf>
    <xf numFmtId="0" fontId="5" fillId="0" borderId="15" xfId="3" applyFont="1" applyBorder="1" applyAlignment="1">
      <alignment vertical="center"/>
    </xf>
    <xf numFmtId="0" fontId="5" fillId="0" borderId="27" xfId="3" applyFont="1" applyBorder="1" applyAlignment="1">
      <alignment horizontal="right" vertical="center"/>
    </xf>
    <xf numFmtId="0" fontId="5" fillId="0" borderId="28" xfId="3" applyFont="1" applyBorder="1" applyAlignment="1">
      <alignment horizontal="center" vertical="center"/>
    </xf>
    <xf numFmtId="0" fontId="5" fillId="0" borderId="19" xfId="3" applyFont="1" applyBorder="1" applyAlignment="1">
      <alignment horizontal="center" vertical="center"/>
    </xf>
    <xf numFmtId="14" fontId="5" fillId="0" borderId="28" xfId="3" applyNumberFormat="1" applyFont="1" applyBorder="1" applyAlignment="1">
      <alignment horizontal="center" vertical="center"/>
    </xf>
    <xf numFmtId="0" fontId="5" fillId="0" borderId="20" xfId="3" applyFont="1" applyBorder="1" applyAlignment="1">
      <alignment vertical="center"/>
    </xf>
    <xf numFmtId="0" fontId="5" fillId="2" borderId="16" xfId="3" applyFont="1" applyFill="1" applyBorder="1" applyAlignment="1">
      <alignment horizontal="right" vertical="center"/>
    </xf>
    <xf numFmtId="0" fontId="5" fillId="2" borderId="6" xfId="3" applyFont="1" applyFill="1" applyBorder="1" applyAlignment="1">
      <alignment horizontal="center" vertical="center"/>
    </xf>
    <xf numFmtId="0" fontId="5" fillId="2" borderId="12" xfId="3" applyFont="1" applyFill="1" applyBorder="1" applyAlignment="1">
      <alignment horizontal="center" vertical="center"/>
    </xf>
    <xf numFmtId="0" fontId="9" fillId="2" borderId="12" xfId="3" applyFont="1" applyFill="1" applyBorder="1" applyAlignment="1">
      <alignment horizontal="center" vertical="center"/>
    </xf>
    <xf numFmtId="14" fontId="5" fillId="2" borderId="6" xfId="3" applyNumberFormat="1" applyFont="1" applyFill="1" applyBorder="1" applyAlignment="1">
      <alignment horizontal="center" vertical="center"/>
    </xf>
    <xf numFmtId="0" fontId="5" fillId="2" borderId="22" xfId="3" applyFont="1" applyFill="1" applyBorder="1" applyAlignment="1">
      <alignment vertical="center"/>
    </xf>
    <xf numFmtId="0" fontId="7" fillId="0" borderId="23" xfId="3" applyFont="1" applyBorder="1" applyAlignment="1">
      <alignment horizontal="right" vertical="center"/>
    </xf>
    <xf numFmtId="0" fontId="5" fillId="0" borderId="1" xfId="3" applyFont="1" applyBorder="1" applyAlignment="1">
      <alignment horizontal="right"/>
    </xf>
    <xf numFmtId="0" fontId="5" fillId="0" borderId="2" xfId="3" applyFont="1" applyBorder="1"/>
    <xf numFmtId="0" fontId="5" fillId="0" borderId="3" xfId="3" applyFont="1" applyBorder="1"/>
    <xf numFmtId="0" fontId="5" fillId="0" borderId="5" xfId="3" applyFont="1" applyBorder="1"/>
    <xf numFmtId="0" fontId="5" fillId="0" borderId="6" xfId="3" applyFont="1" applyBorder="1" applyAlignment="1">
      <alignment horizontal="right"/>
    </xf>
    <xf numFmtId="0" fontId="5" fillId="0" borderId="7" xfId="3" applyFont="1" applyBorder="1"/>
    <xf numFmtId="0" fontId="5" fillId="0" borderId="8" xfId="3" applyFont="1" applyBorder="1"/>
    <xf numFmtId="0" fontId="7" fillId="0" borderId="7" xfId="3" applyFont="1" applyBorder="1"/>
    <xf numFmtId="0" fontId="5" fillId="0" borderId="1" xfId="3" applyFont="1" applyBorder="1"/>
    <xf numFmtId="0" fontId="5" fillId="0" borderId="6" xfId="3" applyFont="1" applyBorder="1"/>
    <xf numFmtId="0" fontId="4" fillId="0" borderId="24" xfId="3" applyFont="1" applyBorder="1" applyAlignment="1">
      <alignment horizontal="center" vertical="top"/>
    </xf>
    <xf numFmtId="0" fontId="4" fillId="0" borderId="25" xfId="3" applyFont="1" applyBorder="1" applyAlignment="1">
      <alignment horizontal="center" vertical="top"/>
    </xf>
    <xf numFmtId="0" fontId="4" fillId="0" borderId="4" xfId="3" applyFont="1" applyBorder="1" applyAlignment="1">
      <alignment horizontal="center"/>
    </xf>
    <xf numFmtId="0" fontId="4" fillId="0" borderId="0" xfId="3" applyFont="1" applyAlignment="1">
      <alignment horizontal="center"/>
    </xf>
    <xf numFmtId="0" fontId="4" fillId="0" borderId="1" xfId="3" applyFont="1" applyBorder="1" applyAlignment="1">
      <alignment horizontal="center"/>
    </xf>
    <xf numFmtId="0" fontId="4" fillId="0" borderId="2" xfId="3" applyFont="1" applyBorder="1" applyAlignment="1">
      <alignment horizontal="center"/>
    </xf>
    <xf numFmtId="0" fontId="4" fillId="0" borderId="6" xfId="3" applyFont="1" applyBorder="1" applyAlignment="1">
      <alignment horizontal="center"/>
    </xf>
    <xf numFmtId="0" fontId="4" fillId="0" borderId="7" xfId="3" applyFont="1" applyBorder="1" applyAlignment="1">
      <alignment horizontal="center"/>
    </xf>
    <xf numFmtId="0" fontId="4" fillId="0" borderId="29" xfId="3" applyFont="1" applyBorder="1" applyAlignment="1">
      <alignment horizontal="center" vertical="center"/>
    </xf>
    <xf numFmtId="0" fontId="4" fillId="0" borderId="24" xfId="3" applyFont="1" applyBorder="1" applyAlignment="1">
      <alignment horizontal="center" vertical="center"/>
    </xf>
    <xf numFmtId="0" fontId="4" fillId="0" borderId="25" xfId="3" applyFont="1" applyBorder="1" applyAlignment="1">
      <alignment horizontal="center" vertical="center"/>
    </xf>
    <xf numFmtId="0" fontId="7" fillId="0" borderId="10" xfId="3" applyFont="1" applyBorder="1" applyAlignment="1">
      <alignment horizontal="center"/>
    </xf>
    <xf numFmtId="0" fontId="5" fillId="0" borderId="9" xfId="3" applyFont="1" applyBorder="1" applyAlignment="1">
      <alignment vertical="center"/>
    </xf>
    <xf numFmtId="0" fontId="5" fillId="0" borderId="12" xfId="3" applyFont="1" applyBorder="1" applyAlignment="1">
      <alignment vertical="center"/>
    </xf>
    <xf numFmtId="40" fontId="11" fillId="0" borderId="0" xfId="2" applyFont="1" applyAlignment="1">
      <alignment horizontal="center"/>
    </xf>
    <xf numFmtId="0" fontId="0" fillId="0" borderId="0" xfId="0"/>
    <xf numFmtId="0" fontId="7" fillId="0" borderId="0" xfId="3" applyFont="1" applyAlignment="1">
      <alignment horizontal="center"/>
    </xf>
    <xf numFmtId="0" fontId="1" fillId="0" borderId="0" xfId="0" applyFont="1" applyAlignment="1">
      <alignment horizontal="center"/>
    </xf>
    <xf numFmtId="0" fontId="7" fillId="0" borderId="11" xfId="3" applyFont="1" applyBorder="1" applyAlignment="1">
      <alignment horizontal="center"/>
    </xf>
    <xf numFmtId="0" fontId="12" fillId="0" borderId="30" xfId="0" applyFont="1" applyBorder="1" applyAlignment="1">
      <alignment horizontal="center"/>
    </xf>
    <xf numFmtId="0" fontId="7" fillId="0" borderId="11" xfId="3" applyFont="1" applyBorder="1"/>
    <xf numFmtId="0" fontId="12" fillId="0" borderId="30" xfId="0" applyFont="1" applyBorder="1"/>
    <xf numFmtId="0" fontId="5" fillId="0" borderId="11" xfId="3" applyFont="1" applyBorder="1"/>
    <xf numFmtId="0" fontId="0" fillId="0" borderId="30" xfId="0" applyBorder="1"/>
    <xf numFmtId="0" fontId="0" fillId="0" borderId="31" xfId="0" applyBorder="1"/>
    <xf numFmtId="0" fontId="4" fillId="0" borderId="4" xfId="3" applyFont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11" fillId="0" borderId="0" xfId="2" applyNumberFormat="1" applyFont="1" applyAlignment="1">
      <alignment horizontal="center"/>
    </xf>
    <xf numFmtId="0" fontId="5" fillId="0" borderId="14" xfId="3" applyFont="1" applyBorder="1" applyAlignment="1">
      <alignment horizontal="center" vertical="center"/>
    </xf>
    <xf numFmtId="0" fontId="5" fillId="0" borderId="16" xfId="3" applyFont="1" applyBorder="1" applyAlignment="1">
      <alignment horizontal="center" vertical="center"/>
    </xf>
    <xf numFmtId="0" fontId="5" fillId="0" borderId="9" xfId="3" applyFont="1" applyBorder="1" applyAlignment="1">
      <alignment horizontal="center" vertical="center"/>
    </xf>
    <xf numFmtId="0" fontId="5" fillId="0" borderId="12" xfId="3" applyFont="1" applyBorder="1" applyAlignment="1">
      <alignment horizontal="center" vertical="center"/>
    </xf>
    <xf numFmtId="0" fontId="13" fillId="0" borderId="0" xfId="0" applyFont="1" applyAlignment="1">
      <alignment horizontal="center"/>
    </xf>
    <xf numFmtId="0" fontId="5" fillId="0" borderId="21" xfId="3" applyFont="1" applyBorder="1" applyAlignment="1">
      <alignment horizontal="center" vertical="center"/>
    </xf>
    <xf numFmtId="0" fontId="5" fillId="0" borderId="13" xfId="3" applyFont="1" applyBorder="1" applyAlignment="1">
      <alignment horizontal="center" vertical="center"/>
    </xf>
    <xf numFmtId="0" fontId="5" fillId="0" borderId="17" xfId="3" applyFont="1" applyBorder="1" applyAlignment="1">
      <alignment horizontal="center" vertical="center"/>
    </xf>
    <xf numFmtId="0" fontId="5" fillId="0" borderId="18" xfId="3" applyFont="1" applyBorder="1" applyAlignment="1">
      <alignment horizontal="center" vertical="center"/>
    </xf>
    <xf numFmtId="0" fontId="5" fillId="0" borderId="9" xfId="3" applyFont="1" applyBorder="1" applyAlignment="1">
      <alignment vertical="center"/>
    </xf>
    <xf numFmtId="0" fontId="5" fillId="0" borderId="12" xfId="3" applyFont="1" applyBorder="1" applyAlignment="1">
      <alignment vertical="center"/>
    </xf>
    <xf numFmtId="0" fontId="5" fillId="0" borderId="32" xfId="3" applyFont="1" applyBorder="1" applyAlignment="1">
      <alignment vertical="center"/>
    </xf>
  </cellXfs>
  <cellStyles count="5">
    <cellStyle name="ハイパーリンク 3" xfId="1" xr:uid="{00000000-0005-0000-0000-000001000000}"/>
    <cellStyle name="桁区切り [0.00] 2" xfId="2" xr:uid="{00000000-0005-0000-0000-000002000000}"/>
    <cellStyle name="桁区切り 2" xfId="4" xr:uid="{00000000-0005-0000-0000-000003000000}"/>
    <cellStyle name="標準" xfId="0" builtinId="0"/>
    <cellStyle name="標準 2 2 2" xfId="3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72.17.1.30/Data/pinpon/&#26032;&#12375;&#12356;&#65420;&#65387;&#65433;&#65408;&#65438;/&#22899;&#12471;&#12531;&#12464;&#12523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tokura.co.jp/Data/pinpon/&#26032;&#12375;&#12356;&#65420;&#65387;&#65433;&#65408;&#65438;/&#22899;&#12471;&#12531;&#12464;&#1252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トーナメント"/>
      <sheetName val="トーナメント２"/>
      <sheetName val="スコア1"/>
      <sheetName val="スコア２"/>
      <sheetName val="スコア３"/>
      <sheetName val="スコア４"/>
      <sheetName val="スコア５"/>
      <sheetName val="スコア６"/>
      <sheetName val="スコア７"/>
      <sheetName val="スコア８"/>
      <sheetName val="マクロ"/>
      <sheetName val="番地"/>
      <sheetName val="辞書"/>
      <sheetName val="リンク"/>
      <sheetName val="wor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11">
          <cell r="B11">
            <v>1</v>
          </cell>
          <cell r="C11">
            <v>62764</v>
          </cell>
          <cell r="D11" t="str">
            <v>西岡　麻子</v>
          </cell>
          <cell r="E11">
            <v>2</v>
          </cell>
          <cell r="F11" t="str">
            <v>（</v>
          </cell>
          <cell r="G11" t="str">
            <v>大阪</v>
          </cell>
          <cell r="H11" t="str">
            <v>・</v>
          </cell>
          <cell r="I11" t="str">
            <v>四天王寺</v>
          </cell>
          <cell r="J11" t="str">
            <v>）</v>
          </cell>
        </row>
        <row r="12">
          <cell r="B12">
            <v>2</v>
          </cell>
          <cell r="C12">
            <v>20369</v>
          </cell>
          <cell r="D12" t="str">
            <v>出茂　暁子</v>
          </cell>
          <cell r="E12">
            <v>2</v>
          </cell>
          <cell r="F12" t="str">
            <v>（</v>
          </cell>
          <cell r="G12" t="str">
            <v>岩手</v>
          </cell>
          <cell r="H12" t="str">
            <v>・</v>
          </cell>
          <cell r="I12" t="str">
            <v>花巻北</v>
          </cell>
          <cell r="J12" t="str">
            <v>）</v>
          </cell>
        </row>
        <row r="13">
          <cell r="B13">
            <v>3</v>
          </cell>
          <cell r="C13">
            <v>31166</v>
          </cell>
          <cell r="D13" t="str">
            <v>宮本　芳子</v>
          </cell>
          <cell r="E13">
            <v>3</v>
          </cell>
          <cell r="F13" t="str">
            <v>（</v>
          </cell>
          <cell r="G13" t="str">
            <v>埼玉</v>
          </cell>
          <cell r="H13" t="str">
            <v>・</v>
          </cell>
          <cell r="I13" t="str">
            <v>星野女子</v>
          </cell>
          <cell r="J13" t="str">
            <v>）</v>
          </cell>
        </row>
        <row r="14">
          <cell r="B14">
            <v>4</v>
          </cell>
          <cell r="C14">
            <v>94661</v>
          </cell>
          <cell r="D14" t="str">
            <v>中村　理映子</v>
          </cell>
          <cell r="E14">
            <v>2</v>
          </cell>
          <cell r="F14" t="str">
            <v>（</v>
          </cell>
          <cell r="G14" t="str">
            <v>鹿児島</v>
          </cell>
          <cell r="H14" t="str">
            <v>・</v>
          </cell>
          <cell r="I14" t="str">
            <v>鹿児島学芸</v>
          </cell>
          <cell r="J14" t="str">
            <v>）</v>
          </cell>
        </row>
        <row r="15">
          <cell r="B15">
            <v>5</v>
          </cell>
          <cell r="C15">
            <v>41762</v>
          </cell>
          <cell r="D15" t="str">
            <v>山本　美香</v>
          </cell>
          <cell r="E15">
            <v>3</v>
          </cell>
          <cell r="F15" t="str">
            <v>（</v>
          </cell>
          <cell r="G15" t="str">
            <v>富山</v>
          </cell>
          <cell r="H15" t="str">
            <v>・</v>
          </cell>
          <cell r="I15" t="str">
            <v>福光</v>
          </cell>
          <cell r="J15" t="str">
            <v>）</v>
          </cell>
        </row>
        <row r="16">
          <cell r="B16">
            <v>6</v>
          </cell>
          <cell r="C16">
            <v>52463</v>
          </cell>
          <cell r="D16" t="str">
            <v>倉野　靖子</v>
          </cell>
          <cell r="E16">
            <v>3</v>
          </cell>
          <cell r="F16" t="str">
            <v>（</v>
          </cell>
          <cell r="G16" t="str">
            <v>三重</v>
          </cell>
          <cell r="H16" t="str">
            <v>・</v>
          </cell>
          <cell r="I16" t="str">
            <v>津工業</v>
          </cell>
          <cell r="J16" t="str">
            <v>）</v>
          </cell>
        </row>
        <row r="17">
          <cell r="B17">
            <v>7</v>
          </cell>
          <cell r="C17">
            <v>73461</v>
          </cell>
          <cell r="D17" t="str">
            <v>薬師寺梨恵</v>
          </cell>
          <cell r="E17">
            <v>3</v>
          </cell>
          <cell r="F17" t="str">
            <v>（</v>
          </cell>
          <cell r="G17" t="str">
            <v>広島</v>
          </cell>
          <cell r="H17" t="str">
            <v>・</v>
          </cell>
          <cell r="I17" t="str">
            <v>近大福山</v>
          </cell>
          <cell r="J17" t="str">
            <v>）</v>
          </cell>
        </row>
        <row r="18">
          <cell r="B18">
            <v>8</v>
          </cell>
          <cell r="C18">
            <v>41661</v>
          </cell>
          <cell r="D18" t="str">
            <v>篠原　晃子</v>
          </cell>
          <cell r="E18">
            <v>3</v>
          </cell>
          <cell r="F18" t="str">
            <v>（</v>
          </cell>
          <cell r="G18" t="str">
            <v>新潟</v>
          </cell>
          <cell r="H18" t="str">
            <v>・</v>
          </cell>
          <cell r="I18" t="str">
            <v>北越</v>
          </cell>
          <cell r="J18" t="str">
            <v>）</v>
          </cell>
        </row>
        <row r="19">
          <cell r="B19">
            <v>9</v>
          </cell>
          <cell r="C19">
            <v>83663</v>
          </cell>
          <cell r="D19" t="str">
            <v>庄野　京子</v>
          </cell>
          <cell r="E19">
            <v>1</v>
          </cell>
          <cell r="F19" t="str">
            <v>（</v>
          </cell>
          <cell r="G19" t="str">
            <v>徳島</v>
          </cell>
          <cell r="H19" t="str">
            <v>・</v>
          </cell>
          <cell r="I19" t="str">
            <v>徳島市立</v>
          </cell>
          <cell r="J19" t="str">
            <v>）</v>
          </cell>
        </row>
        <row r="20">
          <cell r="B20">
            <v>10</v>
          </cell>
          <cell r="C20">
            <v>20761</v>
          </cell>
          <cell r="D20" t="str">
            <v>五十川芙美</v>
          </cell>
          <cell r="E20">
            <v>1</v>
          </cell>
          <cell r="F20" t="str">
            <v>（</v>
          </cell>
          <cell r="G20" t="str">
            <v>福島</v>
          </cell>
          <cell r="H20" t="str">
            <v>・</v>
          </cell>
          <cell r="I20" t="str">
            <v>安積女子</v>
          </cell>
          <cell r="J20" t="str">
            <v>）</v>
          </cell>
        </row>
        <row r="21">
          <cell r="B21">
            <v>11</v>
          </cell>
          <cell r="C21">
            <v>62864</v>
          </cell>
          <cell r="D21" t="str">
            <v>原田　裕子</v>
          </cell>
          <cell r="E21">
            <v>3</v>
          </cell>
          <cell r="F21" t="str">
            <v>（</v>
          </cell>
          <cell r="G21" t="str">
            <v>兵庫</v>
          </cell>
          <cell r="H21" t="str">
            <v>・</v>
          </cell>
          <cell r="I21" t="str">
            <v>洲本</v>
          </cell>
          <cell r="J21" t="str">
            <v>）</v>
          </cell>
        </row>
        <row r="22">
          <cell r="B22">
            <v>12</v>
          </cell>
          <cell r="C22">
            <v>94065</v>
          </cell>
          <cell r="D22" t="str">
            <v>地　美加</v>
          </cell>
          <cell r="E22">
            <v>2</v>
          </cell>
          <cell r="F22" t="str">
            <v>（</v>
          </cell>
          <cell r="G22" t="str">
            <v>福岡</v>
          </cell>
          <cell r="H22" t="str">
            <v>・</v>
          </cell>
          <cell r="I22" t="str">
            <v>精華女子</v>
          </cell>
          <cell r="J22" t="str">
            <v>）</v>
          </cell>
        </row>
        <row r="23">
          <cell r="B23">
            <v>13</v>
          </cell>
          <cell r="C23">
            <v>31462</v>
          </cell>
          <cell r="D23" t="str">
            <v>山本　友佳理</v>
          </cell>
          <cell r="E23">
            <v>2</v>
          </cell>
          <cell r="F23" t="str">
            <v>（</v>
          </cell>
          <cell r="G23" t="str">
            <v>神奈川</v>
          </cell>
          <cell r="H23" t="str">
            <v>・</v>
          </cell>
          <cell r="I23" t="str">
            <v>白鵬女子</v>
          </cell>
          <cell r="J23" t="str">
            <v>）</v>
          </cell>
        </row>
        <row r="24">
          <cell r="B24">
            <v>14</v>
          </cell>
          <cell r="C24">
            <v>20463</v>
          </cell>
          <cell r="D24" t="str">
            <v>村守　千佳</v>
          </cell>
          <cell r="E24">
            <v>1</v>
          </cell>
          <cell r="F24" t="str">
            <v>（</v>
          </cell>
          <cell r="G24" t="str">
            <v>宮城</v>
          </cell>
          <cell r="H24" t="str">
            <v>・</v>
          </cell>
          <cell r="I24" t="str">
            <v>仙台育英</v>
          </cell>
          <cell r="J24" t="str">
            <v>）</v>
          </cell>
        </row>
        <row r="25">
          <cell r="B25">
            <v>15</v>
          </cell>
          <cell r="C25">
            <v>63062</v>
          </cell>
          <cell r="D25" t="str">
            <v>岡本　育巳</v>
          </cell>
          <cell r="E25">
            <v>2</v>
          </cell>
          <cell r="F25" t="str">
            <v>（</v>
          </cell>
          <cell r="G25" t="str">
            <v>和歌山</v>
          </cell>
          <cell r="H25" t="str">
            <v>・</v>
          </cell>
          <cell r="I25" t="str">
            <v>初芝橋本</v>
          </cell>
          <cell r="J25" t="str">
            <v>）</v>
          </cell>
        </row>
        <row r="26">
          <cell r="B26">
            <v>16</v>
          </cell>
          <cell r="C26">
            <v>41863</v>
          </cell>
          <cell r="D26" t="str">
            <v>吉田　友美</v>
          </cell>
          <cell r="E26">
            <v>2</v>
          </cell>
          <cell r="F26" t="str">
            <v>（</v>
          </cell>
          <cell r="G26" t="str">
            <v>石川</v>
          </cell>
          <cell r="H26" t="str">
            <v>・</v>
          </cell>
          <cell r="I26" t="str">
            <v>遊学館</v>
          </cell>
          <cell r="J26" t="str">
            <v>）</v>
          </cell>
        </row>
        <row r="27">
          <cell r="B27">
            <v>17</v>
          </cell>
          <cell r="C27">
            <v>73362</v>
          </cell>
          <cell r="D27" t="str">
            <v>板野　愛</v>
          </cell>
          <cell r="E27">
            <v>2</v>
          </cell>
          <cell r="F27" t="str">
            <v>（</v>
          </cell>
          <cell r="G27" t="str">
            <v>岡山</v>
          </cell>
          <cell r="H27" t="str">
            <v>・</v>
          </cell>
          <cell r="I27" t="str">
            <v>就実</v>
          </cell>
          <cell r="J27" t="str">
            <v>）</v>
          </cell>
        </row>
        <row r="28">
          <cell r="B28">
            <v>18</v>
          </cell>
          <cell r="C28">
            <v>94564</v>
          </cell>
          <cell r="D28" t="str">
            <v>古川　望</v>
          </cell>
          <cell r="E28">
            <v>3</v>
          </cell>
          <cell r="F28" t="str">
            <v>（</v>
          </cell>
          <cell r="G28" t="str">
            <v>宮崎</v>
          </cell>
          <cell r="H28" t="str">
            <v>・</v>
          </cell>
          <cell r="I28" t="str">
            <v>日南学園</v>
          </cell>
          <cell r="J28" t="str">
            <v>）</v>
          </cell>
        </row>
        <row r="29">
          <cell r="B29">
            <v>19</v>
          </cell>
          <cell r="C29">
            <v>83862</v>
          </cell>
          <cell r="D29" t="str">
            <v>瀬川　歌織</v>
          </cell>
          <cell r="E29">
            <v>3</v>
          </cell>
          <cell r="F29" t="str">
            <v>（</v>
          </cell>
          <cell r="G29" t="str">
            <v>愛媛</v>
          </cell>
          <cell r="H29" t="str">
            <v>・</v>
          </cell>
          <cell r="I29" t="str">
            <v>松山商業</v>
          </cell>
          <cell r="J29" t="str">
            <v>）</v>
          </cell>
        </row>
        <row r="30">
          <cell r="B30">
            <v>20</v>
          </cell>
          <cell r="C30">
            <v>31363</v>
          </cell>
          <cell r="D30" t="str">
            <v>斉藤　奈津子</v>
          </cell>
          <cell r="E30">
            <v>2</v>
          </cell>
          <cell r="F30" t="str">
            <v>（</v>
          </cell>
          <cell r="G30" t="str">
            <v>東京</v>
          </cell>
          <cell r="H30" t="str">
            <v>・</v>
          </cell>
          <cell r="I30" t="str">
            <v>武蔵野</v>
          </cell>
          <cell r="J30" t="str">
            <v>）</v>
          </cell>
        </row>
        <row r="31">
          <cell r="B31">
            <v>21</v>
          </cell>
          <cell r="C31">
            <v>30861</v>
          </cell>
          <cell r="D31" t="str">
            <v>井坂　幸子</v>
          </cell>
          <cell r="E31">
            <v>1</v>
          </cell>
          <cell r="F31" t="str">
            <v>（</v>
          </cell>
          <cell r="G31" t="str">
            <v>茨城</v>
          </cell>
          <cell r="H31" t="str">
            <v>・</v>
          </cell>
          <cell r="I31" t="str">
            <v>明秀日立</v>
          </cell>
          <cell r="J31" t="str">
            <v>）</v>
          </cell>
        </row>
        <row r="32">
          <cell r="B32">
            <v>22</v>
          </cell>
          <cell r="C32">
            <v>94463</v>
          </cell>
          <cell r="D32" t="str">
            <v>吉野　結香</v>
          </cell>
          <cell r="E32">
            <v>2</v>
          </cell>
          <cell r="F32" t="str">
            <v>（</v>
          </cell>
          <cell r="G32" t="str">
            <v>大分</v>
          </cell>
          <cell r="H32" t="str">
            <v>・</v>
          </cell>
          <cell r="I32" t="str">
            <v>別府青山</v>
          </cell>
          <cell r="J32" t="str">
            <v>）</v>
          </cell>
        </row>
        <row r="33">
          <cell r="B33">
            <v>23</v>
          </cell>
          <cell r="C33">
            <v>20663</v>
          </cell>
          <cell r="D33" t="str">
            <v>滝川　怜子</v>
          </cell>
          <cell r="E33">
            <v>3</v>
          </cell>
          <cell r="F33" t="str">
            <v>（</v>
          </cell>
          <cell r="G33" t="str">
            <v>山形</v>
          </cell>
          <cell r="H33" t="str">
            <v>・</v>
          </cell>
          <cell r="I33" t="str">
            <v>山形城北</v>
          </cell>
          <cell r="J33" t="str">
            <v>）</v>
          </cell>
        </row>
        <row r="34">
          <cell r="B34">
            <v>24</v>
          </cell>
          <cell r="C34">
            <v>73562</v>
          </cell>
          <cell r="D34" t="str">
            <v>林　　千里</v>
          </cell>
          <cell r="E34">
            <v>2</v>
          </cell>
          <cell r="F34" t="str">
            <v>（</v>
          </cell>
          <cell r="G34" t="str">
            <v>山口</v>
          </cell>
          <cell r="H34" t="str">
            <v>・</v>
          </cell>
          <cell r="I34" t="str">
            <v>岩国商業</v>
          </cell>
          <cell r="J34" t="str">
            <v>）</v>
          </cell>
        </row>
        <row r="35">
          <cell r="B35">
            <v>25</v>
          </cell>
          <cell r="C35">
            <v>62961</v>
          </cell>
          <cell r="D35" t="str">
            <v>橋本　ゆかり</v>
          </cell>
          <cell r="E35">
            <v>2</v>
          </cell>
          <cell r="F35" t="str">
            <v>（</v>
          </cell>
          <cell r="G35" t="str">
            <v>奈良</v>
          </cell>
          <cell r="H35" t="str">
            <v>・</v>
          </cell>
          <cell r="I35" t="str">
            <v>奈良女子</v>
          </cell>
          <cell r="J35" t="str">
            <v>）</v>
          </cell>
        </row>
        <row r="36">
          <cell r="B36">
            <v>26</v>
          </cell>
          <cell r="C36">
            <v>30964</v>
          </cell>
          <cell r="D36" t="str">
            <v>佐藤　冬実</v>
          </cell>
          <cell r="E36">
            <v>3</v>
          </cell>
          <cell r="F36" t="str">
            <v>（</v>
          </cell>
          <cell r="G36" t="str">
            <v>栃木</v>
          </cell>
          <cell r="H36" t="str">
            <v>・</v>
          </cell>
          <cell r="I36" t="str">
            <v>矢板東</v>
          </cell>
          <cell r="J36" t="str">
            <v>）</v>
          </cell>
        </row>
        <row r="37">
          <cell r="B37">
            <v>27</v>
          </cell>
          <cell r="C37">
            <v>52361</v>
          </cell>
          <cell r="D37" t="str">
            <v>舟越　麻衣子</v>
          </cell>
          <cell r="E37">
            <v>3</v>
          </cell>
          <cell r="F37" t="str">
            <v>（</v>
          </cell>
          <cell r="G37" t="str">
            <v>愛知</v>
          </cell>
          <cell r="H37" t="str">
            <v>・</v>
          </cell>
          <cell r="I37" t="str">
            <v>高蔵</v>
          </cell>
          <cell r="J37" t="str">
            <v>）</v>
          </cell>
        </row>
        <row r="38">
          <cell r="B38">
            <v>28</v>
          </cell>
          <cell r="C38">
            <v>83963</v>
          </cell>
          <cell r="D38" t="str">
            <v>和田　千秋</v>
          </cell>
          <cell r="E38">
            <v>3</v>
          </cell>
          <cell r="F38" t="str">
            <v>（</v>
          </cell>
          <cell r="G38" t="str">
            <v>高知</v>
          </cell>
          <cell r="H38" t="str">
            <v>・</v>
          </cell>
          <cell r="I38" t="str">
            <v>土佐女子</v>
          </cell>
          <cell r="J38" t="str">
            <v>）</v>
          </cell>
        </row>
        <row r="39">
          <cell r="B39">
            <v>29</v>
          </cell>
          <cell r="C39">
            <v>73163</v>
          </cell>
          <cell r="D39" t="str">
            <v>茂森　亜矢子</v>
          </cell>
          <cell r="E39">
            <v>1</v>
          </cell>
          <cell r="F39" t="str">
            <v>（</v>
          </cell>
          <cell r="G39" t="str">
            <v>鳥取</v>
          </cell>
          <cell r="H39" t="str">
            <v>・</v>
          </cell>
          <cell r="I39" t="str">
            <v>鳥取女子</v>
          </cell>
          <cell r="J39" t="str">
            <v>）</v>
          </cell>
        </row>
        <row r="40">
          <cell r="B40">
            <v>30</v>
          </cell>
          <cell r="C40">
            <v>20564</v>
          </cell>
          <cell r="D40" t="str">
            <v>川辺　梓</v>
          </cell>
          <cell r="E40">
            <v>3</v>
          </cell>
          <cell r="F40" t="str">
            <v>（</v>
          </cell>
          <cell r="G40" t="str">
            <v>秋田</v>
          </cell>
          <cell r="H40" t="str">
            <v>・</v>
          </cell>
          <cell r="I40" t="str">
            <v>聖霊女子</v>
          </cell>
          <cell r="J40" t="str">
            <v>）</v>
          </cell>
        </row>
        <row r="41">
          <cell r="B41">
            <v>31</v>
          </cell>
          <cell r="C41">
            <v>94162</v>
          </cell>
          <cell r="D41" t="str">
            <v>松井　郁恵</v>
          </cell>
          <cell r="E41">
            <v>3</v>
          </cell>
          <cell r="F41" t="str">
            <v>（</v>
          </cell>
          <cell r="G41" t="str">
            <v>佐賀</v>
          </cell>
          <cell r="H41" t="str">
            <v>・</v>
          </cell>
          <cell r="I41" t="str">
            <v>佐賀清和</v>
          </cell>
          <cell r="J41" t="str">
            <v>）</v>
          </cell>
        </row>
        <row r="42">
          <cell r="B42">
            <v>32</v>
          </cell>
          <cell r="C42">
            <v>52262</v>
          </cell>
          <cell r="D42" t="str">
            <v>鈴木　綾乃</v>
          </cell>
          <cell r="E42">
            <v>3</v>
          </cell>
          <cell r="F42" t="str">
            <v>（</v>
          </cell>
          <cell r="G42" t="str">
            <v>静岡</v>
          </cell>
          <cell r="H42" t="str">
            <v>・</v>
          </cell>
          <cell r="I42" t="str">
            <v>清水商業</v>
          </cell>
          <cell r="J42" t="str">
            <v>）</v>
          </cell>
        </row>
        <row r="43">
          <cell r="B43">
            <v>33</v>
          </cell>
          <cell r="C43">
            <v>62662</v>
          </cell>
          <cell r="D43" t="str">
            <v>山道　奈々</v>
          </cell>
          <cell r="E43">
            <v>3</v>
          </cell>
          <cell r="F43" t="str">
            <v>（</v>
          </cell>
          <cell r="G43" t="str">
            <v>京都</v>
          </cell>
          <cell r="H43" t="str">
            <v>・</v>
          </cell>
          <cell r="I43" t="str">
            <v>京都明徳</v>
          </cell>
          <cell r="J43" t="str">
            <v>）</v>
          </cell>
        </row>
        <row r="44">
          <cell r="B44">
            <v>34</v>
          </cell>
          <cell r="C44">
            <v>31061</v>
          </cell>
          <cell r="D44" t="str">
            <v>田村　友紀</v>
          </cell>
          <cell r="E44">
            <v>3</v>
          </cell>
          <cell r="F44" t="str">
            <v>（</v>
          </cell>
          <cell r="G44" t="str">
            <v>群馬</v>
          </cell>
          <cell r="H44" t="str">
            <v>・</v>
          </cell>
          <cell r="I44" t="str">
            <v>吾妻</v>
          </cell>
          <cell r="J44" t="str">
            <v>）</v>
          </cell>
        </row>
        <row r="45">
          <cell r="B45">
            <v>35</v>
          </cell>
          <cell r="C45">
            <v>20362</v>
          </cell>
          <cell r="D45" t="str">
            <v>菅原　靖子</v>
          </cell>
          <cell r="E45">
            <v>3</v>
          </cell>
          <cell r="F45" t="str">
            <v>（</v>
          </cell>
          <cell r="G45" t="str">
            <v>岩手</v>
          </cell>
          <cell r="H45" t="str">
            <v>・</v>
          </cell>
          <cell r="I45" t="str">
            <v>盛岡女子</v>
          </cell>
          <cell r="J45" t="str">
            <v>）</v>
          </cell>
        </row>
        <row r="46">
          <cell r="B46">
            <v>36</v>
          </cell>
          <cell r="C46">
            <v>94264</v>
          </cell>
          <cell r="D46" t="str">
            <v>大塚　和子</v>
          </cell>
          <cell r="E46">
            <v>3</v>
          </cell>
          <cell r="F46" t="str">
            <v>（</v>
          </cell>
          <cell r="G46" t="str">
            <v>長崎</v>
          </cell>
          <cell r="H46" t="str">
            <v>・</v>
          </cell>
          <cell r="I46" t="str">
            <v>長崎女子商</v>
          </cell>
          <cell r="J46" t="str">
            <v>）</v>
          </cell>
        </row>
        <row r="47">
          <cell r="B47">
            <v>37</v>
          </cell>
          <cell r="C47">
            <v>31561</v>
          </cell>
          <cell r="D47" t="str">
            <v>志村　奈美</v>
          </cell>
          <cell r="E47">
            <v>2</v>
          </cell>
          <cell r="F47" t="str">
            <v>（</v>
          </cell>
          <cell r="G47" t="str">
            <v>山梨</v>
          </cell>
          <cell r="H47" t="str">
            <v>・</v>
          </cell>
          <cell r="I47" t="str">
            <v>甲府商業</v>
          </cell>
          <cell r="J47" t="str">
            <v>）</v>
          </cell>
        </row>
        <row r="48">
          <cell r="B48">
            <v>38</v>
          </cell>
          <cell r="C48">
            <v>62862</v>
          </cell>
          <cell r="D48" t="str">
            <v>佐用　昌子</v>
          </cell>
          <cell r="E48">
            <v>2</v>
          </cell>
          <cell r="F48" t="str">
            <v>（</v>
          </cell>
          <cell r="G48" t="str">
            <v>兵庫</v>
          </cell>
          <cell r="H48" t="str">
            <v>・</v>
          </cell>
          <cell r="I48" t="str">
            <v>姫路商業</v>
          </cell>
          <cell r="J48" t="str">
            <v>）</v>
          </cell>
        </row>
        <row r="49">
          <cell r="B49">
            <v>39</v>
          </cell>
          <cell r="C49">
            <v>41663</v>
          </cell>
          <cell r="D49" t="str">
            <v>池竹　祐子</v>
          </cell>
          <cell r="E49">
            <v>3</v>
          </cell>
          <cell r="F49" t="str">
            <v>（</v>
          </cell>
          <cell r="G49" t="str">
            <v>新潟</v>
          </cell>
          <cell r="H49" t="str">
            <v>・</v>
          </cell>
          <cell r="I49" t="str">
            <v>新潟青陵</v>
          </cell>
          <cell r="J49" t="str">
            <v>）</v>
          </cell>
        </row>
        <row r="50">
          <cell r="B50">
            <v>40</v>
          </cell>
          <cell r="C50">
            <v>94362</v>
          </cell>
          <cell r="D50" t="str">
            <v>米田　留美</v>
          </cell>
          <cell r="E50">
            <v>2</v>
          </cell>
          <cell r="F50" t="str">
            <v>（</v>
          </cell>
          <cell r="G50" t="str">
            <v>熊本</v>
          </cell>
          <cell r="H50" t="str">
            <v>・</v>
          </cell>
          <cell r="I50" t="str">
            <v>慶誠</v>
          </cell>
          <cell r="J50" t="str">
            <v>）</v>
          </cell>
        </row>
        <row r="51">
          <cell r="B51">
            <v>41</v>
          </cell>
          <cell r="C51">
            <v>10162</v>
          </cell>
          <cell r="D51" t="str">
            <v>宇野　めぐみ</v>
          </cell>
          <cell r="E51">
            <v>3</v>
          </cell>
          <cell r="F51" t="str">
            <v>（</v>
          </cell>
          <cell r="G51" t="str">
            <v>北海道</v>
          </cell>
          <cell r="H51" t="str">
            <v>・</v>
          </cell>
          <cell r="I51" t="str">
            <v>札幌星園</v>
          </cell>
          <cell r="J51" t="str">
            <v>）</v>
          </cell>
        </row>
        <row r="52">
          <cell r="B52">
            <v>42</v>
          </cell>
          <cell r="C52">
            <v>31164</v>
          </cell>
          <cell r="D52" t="str">
            <v>高橋　　萌</v>
          </cell>
          <cell r="E52">
            <v>2</v>
          </cell>
          <cell r="F52" t="str">
            <v>（</v>
          </cell>
          <cell r="G52" t="str">
            <v>埼玉</v>
          </cell>
          <cell r="H52" t="str">
            <v>・</v>
          </cell>
          <cell r="I52" t="str">
            <v>埼玉栄</v>
          </cell>
          <cell r="J52" t="str">
            <v>）</v>
          </cell>
        </row>
        <row r="53">
          <cell r="B53">
            <v>43</v>
          </cell>
          <cell r="C53">
            <v>42064</v>
          </cell>
          <cell r="D53" t="str">
            <v>森　　美知恵</v>
          </cell>
          <cell r="E53">
            <v>2</v>
          </cell>
          <cell r="F53" t="str">
            <v>（</v>
          </cell>
          <cell r="G53" t="str">
            <v>長野</v>
          </cell>
          <cell r="H53" t="str">
            <v>・</v>
          </cell>
          <cell r="I53" t="str">
            <v>松本松南</v>
          </cell>
          <cell r="J53" t="str">
            <v>）</v>
          </cell>
        </row>
        <row r="54">
          <cell r="B54">
            <v>44</v>
          </cell>
          <cell r="C54">
            <v>94764</v>
          </cell>
          <cell r="D54" t="str">
            <v>具志堅久美子</v>
          </cell>
          <cell r="E54">
            <v>2</v>
          </cell>
          <cell r="F54" t="str">
            <v>（</v>
          </cell>
          <cell r="G54" t="str">
            <v>沖縄</v>
          </cell>
          <cell r="H54" t="str">
            <v>・</v>
          </cell>
          <cell r="I54" t="str">
            <v>前原</v>
          </cell>
          <cell r="J54" t="str">
            <v>）</v>
          </cell>
        </row>
        <row r="55">
          <cell r="B55">
            <v>45</v>
          </cell>
          <cell r="C55">
            <v>52367</v>
          </cell>
          <cell r="D55" t="str">
            <v>佐藤　亜矢子</v>
          </cell>
          <cell r="E55">
            <v>1</v>
          </cell>
          <cell r="F55" t="str">
            <v>（</v>
          </cell>
          <cell r="G55" t="str">
            <v>愛知</v>
          </cell>
          <cell r="H55" t="str">
            <v>・</v>
          </cell>
          <cell r="I55" t="str">
            <v>高蔵</v>
          </cell>
          <cell r="J55" t="str">
            <v>）</v>
          </cell>
        </row>
        <row r="56">
          <cell r="B56">
            <v>46</v>
          </cell>
          <cell r="C56">
            <v>31261</v>
          </cell>
          <cell r="D56" t="str">
            <v>斉藤　みずき</v>
          </cell>
          <cell r="E56">
            <v>3</v>
          </cell>
          <cell r="F56" t="str">
            <v>（</v>
          </cell>
          <cell r="G56" t="str">
            <v>千葉</v>
          </cell>
          <cell r="H56" t="str">
            <v>・</v>
          </cell>
          <cell r="I56" t="str">
            <v>昭和学院</v>
          </cell>
          <cell r="J56" t="str">
            <v>）</v>
          </cell>
        </row>
        <row r="57">
          <cell r="B57">
            <v>47</v>
          </cell>
          <cell r="C57">
            <v>20263</v>
          </cell>
          <cell r="D57" t="str">
            <v>下大田麻美</v>
          </cell>
          <cell r="E57">
            <v>3</v>
          </cell>
          <cell r="F57" t="str">
            <v>（</v>
          </cell>
          <cell r="G57" t="str">
            <v>青森</v>
          </cell>
          <cell r="H57" t="str">
            <v>・</v>
          </cell>
          <cell r="I57" t="str">
            <v>青森山田</v>
          </cell>
          <cell r="J57" t="str">
            <v>）</v>
          </cell>
        </row>
        <row r="58">
          <cell r="B58">
            <v>48</v>
          </cell>
          <cell r="C58">
            <v>83763</v>
          </cell>
          <cell r="D58" t="str">
            <v>吉田　美沙</v>
          </cell>
          <cell r="E58">
            <v>2</v>
          </cell>
          <cell r="F58" t="str">
            <v>（</v>
          </cell>
          <cell r="G58" t="str">
            <v>香川</v>
          </cell>
          <cell r="H58" t="str">
            <v>・</v>
          </cell>
          <cell r="I58" t="str">
            <v>観音寺中央</v>
          </cell>
          <cell r="J58" t="str">
            <v>）</v>
          </cell>
        </row>
        <row r="59">
          <cell r="B59">
            <v>49</v>
          </cell>
          <cell r="C59">
            <v>94064</v>
          </cell>
          <cell r="D59" t="str">
            <v>堂園　真美</v>
          </cell>
          <cell r="E59">
            <v>3</v>
          </cell>
          <cell r="F59" t="str">
            <v>（</v>
          </cell>
          <cell r="G59" t="str">
            <v>福岡</v>
          </cell>
          <cell r="H59" t="str">
            <v>・</v>
          </cell>
          <cell r="I59" t="str">
            <v>中村学園女</v>
          </cell>
          <cell r="J59" t="str">
            <v>）</v>
          </cell>
        </row>
        <row r="60">
          <cell r="B60">
            <v>50</v>
          </cell>
          <cell r="C60">
            <v>41962</v>
          </cell>
          <cell r="D60" t="str">
            <v>坂本　佳緒理</v>
          </cell>
          <cell r="E60">
            <v>3</v>
          </cell>
          <cell r="F60" t="str">
            <v>（</v>
          </cell>
          <cell r="G60" t="str">
            <v>福井</v>
          </cell>
          <cell r="H60" t="str">
            <v>・</v>
          </cell>
          <cell r="I60" t="str">
            <v>福井商業</v>
          </cell>
          <cell r="J60" t="str">
            <v>）</v>
          </cell>
        </row>
        <row r="61">
          <cell r="B61">
            <v>51</v>
          </cell>
          <cell r="C61">
            <v>62563</v>
          </cell>
          <cell r="D61" t="str">
            <v>上田　絵理</v>
          </cell>
          <cell r="E61">
            <v>3</v>
          </cell>
          <cell r="F61" t="str">
            <v>（</v>
          </cell>
          <cell r="G61" t="str">
            <v>滋賀</v>
          </cell>
          <cell r="H61" t="str">
            <v>・</v>
          </cell>
          <cell r="I61" t="str">
            <v>大津商業</v>
          </cell>
          <cell r="J61" t="str">
            <v>）</v>
          </cell>
        </row>
        <row r="62">
          <cell r="B62">
            <v>52</v>
          </cell>
          <cell r="C62">
            <v>73264</v>
          </cell>
          <cell r="D62" t="str">
            <v>永山　智美</v>
          </cell>
          <cell r="E62">
            <v>3</v>
          </cell>
          <cell r="F62" t="str">
            <v>（</v>
          </cell>
          <cell r="G62" t="str">
            <v>島根</v>
          </cell>
          <cell r="H62" t="str">
            <v>・</v>
          </cell>
          <cell r="I62" t="str">
            <v>明誠</v>
          </cell>
          <cell r="J62" t="str">
            <v>）</v>
          </cell>
        </row>
        <row r="63">
          <cell r="B63">
            <v>53</v>
          </cell>
          <cell r="C63">
            <v>52164</v>
          </cell>
          <cell r="D63" t="str">
            <v>樋野　真弓</v>
          </cell>
          <cell r="E63">
            <v>3</v>
          </cell>
          <cell r="F63" t="str">
            <v>（</v>
          </cell>
          <cell r="G63" t="str">
            <v>岐阜</v>
          </cell>
          <cell r="H63" t="str">
            <v>・</v>
          </cell>
          <cell r="I63" t="str">
            <v>富田</v>
          </cell>
          <cell r="J63" t="str">
            <v>）</v>
          </cell>
        </row>
        <row r="64">
          <cell r="B64">
            <v>54</v>
          </cell>
          <cell r="C64">
            <v>20464</v>
          </cell>
          <cell r="D64" t="str">
            <v>柏木　有希</v>
          </cell>
          <cell r="E64">
            <v>2</v>
          </cell>
          <cell r="F64" t="str">
            <v>（</v>
          </cell>
          <cell r="G64" t="str">
            <v>宮城</v>
          </cell>
          <cell r="H64" t="str">
            <v>・</v>
          </cell>
          <cell r="I64" t="str">
            <v>仙台育英</v>
          </cell>
          <cell r="J64" t="str">
            <v>）</v>
          </cell>
        </row>
        <row r="65">
          <cell r="B65">
            <v>55</v>
          </cell>
          <cell r="C65">
            <v>10164</v>
          </cell>
          <cell r="D65" t="str">
            <v>山田　裕子</v>
          </cell>
          <cell r="E65">
            <v>2</v>
          </cell>
          <cell r="F65" t="str">
            <v>（</v>
          </cell>
          <cell r="G65" t="str">
            <v>北海道</v>
          </cell>
          <cell r="H65" t="str">
            <v>・</v>
          </cell>
          <cell r="I65" t="str">
            <v>旭川実業</v>
          </cell>
          <cell r="J65" t="str">
            <v>）</v>
          </cell>
        </row>
        <row r="66">
          <cell r="B66">
            <v>56</v>
          </cell>
          <cell r="C66">
            <v>63063</v>
          </cell>
          <cell r="D66" t="str">
            <v>前川　奈稚子</v>
          </cell>
          <cell r="E66">
            <v>3</v>
          </cell>
          <cell r="F66" t="str">
            <v>（</v>
          </cell>
          <cell r="G66" t="str">
            <v>和歌山</v>
          </cell>
          <cell r="H66" t="str">
            <v>・</v>
          </cell>
          <cell r="I66" t="str">
            <v>県和歌山商</v>
          </cell>
          <cell r="J66" t="str">
            <v>）</v>
          </cell>
        </row>
        <row r="67">
          <cell r="B67">
            <v>57</v>
          </cell>
          <cell r="C67">
            <v>31366</v>
          </cell>
          <cell r="D67" t="str">
            <v>武井　亜沙子</v>
          </cell>
          <cell r="E67">
            <v>3</v>
          </cell>
          <cell r="F67" t="str">
            <v>（</v>
          </cell>
          <cell r="G67" t="str">
            <v>東京</v>
          </cell>
          <cell r="H67" t="str">
            <v>・</v>
          </cell>
          <cell r="I67" t="str">
            <v>文大杉並</v>
          </cell>
          <cell r="J67" t="str">
            <v>）</v>
          </cell>
        </row>
        <row r="68">
          <cell r="B68">
            <v>58</v>
          </cell>
          <cell r="C68">
            <v>73162</v>
          </cell>
          <cell r="D68" t="str">
            <v>坂本　詩織</v>
          </cell>
          <cell r="E68">
            <v>2</v>
          </cell>
          <cell r="F68" t="str">
            <v>（</v>
          </cell>
          <cell r="G68" t="str">
            <v>鳥取</v>
          </cell>
          <cell r="H68" t="str">
            <v>・</v>
          </cell>
          <cell r="I68" t="str">
            <v>鳥取女子</v>
          </cell>
          <cell r="J68" t="str">
            <v>）</v>
          </cell>
        </row>
        <row r="69">
          <cell r="B69">
            <v>59</v>
          </cell>
          <cell r="C69">
            <v>94164</v>
          </cell>
          <cell r="D69" t="str">
            <v>川﨑　麻衣子</v>
          </cell>
          <cell r="E69">
            <v>3</v>
          </cell>
          <cell r="F69" t="str">
            <v>（</v>
          </cell>
          <cell r="G69" t="str">
            <v>佐賀</v>
          </cell>
          <cell r="H69" t="str">
            <v>・</v>
          </cell>
          <cell r="I69" t="str">
            <v>武雄青陵</v>
          </cell>
          <cell r="J69" t="str">
            <v>）</v>
          </cell>
        </row>
        <row r="70">
          <cell r="B70">
            <v>60</v>
          </cell>
          <cell r="C70">
            <v>83662</v>
          </cell>
          <cell r="D70" t="str">
            <v>楠本　麻喜</v>
          </cell>
          <cell r="E70">
            <v>3</v>
          </cell>
          <cell r="F70" t="str">
            <v>（</v>
          </cell>
          <cell r="G70" t="str">
            <v>徳島</v>
          </cell>
          <cell r="H70" t="str">
            <v>・</v>
          </cell>
          <cell r="I70" t="str">
            <v>城南</v>
          </cell>
          <cell r="J70" t="str">
            <v>）</v>
          </cell>
        </row>
        <row r="71">
          <cell r="B71">
            <v>61</v>
          </cell>
          <cell r="C71">
            <v>52161</v>
          </cell>
          <cell r="D71" t="str">
            <v>王　　金</v>
          </cell>
          <cell r="E71">
            <v>2</v>
          </cell>
          <cell r="F71" t="str">
            <v>（</v>
          </cell>
          <cell r="G71" t="str">
            <v>岐阜</v>
          </cell>
          <cell r="H71" t="str">
            <v>・</v>
          </cell>
          <cell r="I71" t="str">
            <v>富田</v>
          </cell>
          <cell r="J71" t="str">
            <v>）</v>
          </cell>
        </row>
        <row r="72">
          <cell r="B72">
            <v>62</v>
          </cell>
          <cell r="C72">
            <v>73465</v>
          </cell>
          <cell r="D72" t="str">
            <v>平野　綾</v>
          </cell>
          <cell r="E72">
            <v>2</v>
          </cell>
          <cell r="F72" t="str">
            <v>（</v>
          </cell>
          <cell r="G72" t="str">
            <v>広島</v>
          </cell>
          <cell r="H72" t="str">
            <v>・</v>
          </cell>
          <cell r="I72" t="str">
            <v>広島皆実</v>
          </cell>
          <cell r="J72" t="str">
            <v>）</v>
          </cell>
        </row>
        <row r="73">
          <cell r="B73">
            <v>63</v>
          </cell>
          <cell r="C73">
            <v>30864</v>
          </cell>
          <cell r="D73" t="str">
            <v>深作　友子</v>
          </cell>
          <cell r="E73">
            <v>3</v>
          </cell>
          <cell r="F73" t="str">
            <v>（</v>
          </cell>
          <cell r="G73" t="str">
            <v>茨城</v>
          </cell>
          <cell r="H73" t="str">
            <v>・</v>
          </cell>
          <cell r="I73" t="str">
            <v>水海道二</v>
          </cell>
          <cell r="J73" t="str">
            <v>）</v>
          </cell>
        </row>
        <row r="74">
          <cell r="B74">
            <v>64</v>
          </cell>
          <cell r="C74">
            <v>62963</v>
          </cell>
          <cell r="D74" t="str">
            <v>島田　利江子</v>
          </cell>
          <cell r="E74">
            <v>3</v>
          </cell>
          <cell r="F74" t="str">
            <v>（</v>
          </cell>
          <cell r="G74" t="str">
            <v>奈良</v>
          </cell>
          <cell r="H74" t="str">
            <v>・</v>
          </cell>
          <cell r="I74" t="str">
            <v>奈良女子</v>
          </cell>
          <cell r="J74" t="str">
            <v>）</v>
          </cell>
        </row>
        <row r="75">
          <cell r="B75">
            <v>65</v>
          </cell>
          <cell r="C75">
            <v>20764</v>
          </cell>
          <cell r="D75" t="str">
            <v>佐藤　友美</v>
          </cell>
          <cell r="E75">
            <v>2</v>
          </cell>
          <cell r="F75" t="str">
            <v>（</v>
          </cell>
          <cell r="G75" t="str">
            <v>福島</v>
          </cell>
          <cell r="H75" t="str">
            <v>・</v>
          </cell>
          <cell r="I75" t="str">
            <v>郡女大附属</v>
          </cell>
          <cell r="J75" t="str">
            <v>）</v>
          </cell>
        </row>
        <row r="76">
          <cell r="B76">
            <v>66</v>
          </cell>
          <cell r="C76">
            <v>94561</v>
          </cell>
          <cell r="D76" t="str">
            <v>白　　　</v>
          </cell>
          <cell r="E76">
            <v>3</v>
          </cell>
          <cell r="F76" t="str">
            <v>（</v>
          </cell>
          <cell r="G76" t="str">
            <v>宮崎</v>
          </cell>
          <cell r="H76" t="str">
            <v>・</v>
          </cell>
          <cell r="I76" t="str">
            <v>日南学園</v>
          </cell>
          <cell r="J76" t="str">
            <v>）</v>
          </cell>
        </row>
        <row r="77">
          <cell r="B77">
            <v>67</v>
          </cell>
          <cell r="C77">
            <v>62763</v>
          </cell>
          <cell r="D77" t="str">
            <v>福岡　春菜</v>
          </cell>
          <cell r="E77">
            <v>1</v>
          </cell>
          <cell r="F77" t="str">
            <v>（</v>
          </cell>
          <cell r="G77" t="str">
            <v>大阪</v>
          </cell>
          <cell r="H77" t="str">
            <v>・</v>
          </cell>
          <cell r="I77" t="str">
            <v>四天王寺</v>
          </cell>
          <cell r="J77" t="str">
            <v>）</v>
          </cell>
        </row>
        <row r="78">
          <cell r="B78">
            <v>68</v>
          </cell>
          <cell r="C78">
            <v>41665</v>
          </cell>
          <cell r="D78" t="str">
            <v>皆川　麻希</v>
          </cell>
          <cell r="E78">
            <v>3</v>
          </cell>
          <cell r="F78" t="str">
            <v>（</v>
          </cell>
          <cell r="G78" t="str">
            <v>新潟</v>
          </cell>
          <cell r="H78" t="str">
            <v>・</v>
          </cell>
          <cell r="I78" t="str">
            <v>新潟青陵</v>
          </cell>
          <cell r="J78" t="str">
            <v>）</v>
          </cell>
        </row>
        <row r="79">
          <cell r="B79">
            <v>69</v>
          </cell>
          <cell r="C79">
            <v>52264</v>
          </cell>
          <cell r="D79" t="str">
            <v>山本　百好</v>
          </cell>
          <cell r="E79">
            <v>3</v>
          </cell>
          <cell r="F79" t="str">
            <v>（</v>
          </cell>
          <cell r="G79" t="str">
            <v>静岡</v>
          </cell>
          <cell r="H79" t="str">
            <v>・</v>
          </cell>
          <cell r="I79" t="str">
            <v>清水商業</v>
          </cell>
          <cell r="J79" t="str">
            <v>）</v>
          </cell>
        </row>
        <row r="80">
          <cell r="B80">
            <v>70</v>
          </cell>
          <cell r="C80">
            <v>20363</v>
          </cell>
          <cell r="D80" t="str">
            <v>小菅　真希</v>
          </cell>
          <cell r="E80">
            <v>3</v>
          </cell>
          <cell r="F80" t="str">
            <v>（</v>
          </cell>
          <cell r="G80" t="str">
            <v>岩手</v>
          </cell>
          <cell r="H80" t="str">
            <v>・</v>
          </cell>
          <cell r="I80" t="str">
            <v>盛岡女子</v>
          </cell>
          <cell r="J80" t="str">
            <v>）</v>
          </cell>
        </row>
        <row r="81">
          <cell r="B81">
            <v>71</v>
          </cell>
          <cell r="C81">
            <v>94763</v>
          </cell>
          <cell r="D81" t="str">
            <v>馬場　絵理奈</v>
          </cell>
          <cell r="E81">
            <v>3</v>
          </cell>
          <cell r="F81" t="str">
            <v>（</v>
          </cell>
          <cell r="G81" t="str">
            <v>沖縄</v>
          </cell>
          <cell r="H81" t="str">
            <v>・</v>
          </cell>
          <cell r="I81" t="str">
            <v>普 天 間</v>
          </cell>
          <cell r="J81" t="str">
            <v>）</v>
          </cell>
        </row>
        <row r="82">
          <cell r="B82">
            <v>72</v>
          </cell>
          <cell r="C82">
            <v>83863</v>
          </cell>
          <cell r="D82" t="str">
            <v>山西　志津子</v>
          </cell>
          <cell r="E82">
            <v>3</v>
          </cell>
          <cell r="F82" t="str">
            <v>（</v>
          </cell>
          <cell r="G82" t="str">
            <v>愛媛</v>
          </cell>
          <cell r="H82" t="str">
            <v>・</v>
          </cell>
          <cell r="I82" t="str">
            <v>新居浜南</v>
          </cell>
          <cell r="J82" t="str">
            <v>）</v>
          </cell>
        </row>
        <row r="83">
          <cell r="B83">
            <v>73</v>
          </cell>
          <cell r="C83">
            <v>31262</v>
          </cell>
          <cell r="D83" t="str">
            <v>根本　真由美</v>
          </cell>
          <cell r="E83">
            <v>3</v>
          </cell>
          <cell r="F83" t="str">
            <v>（</v>
          </cell>
          <cell r="G83" t="str">
            <v>千葉</v>
          </cell>
          <cell r="H83" t="str">
            <v>・</v>
          </cell>
          <cell r="I83" t="str">
            <v>木更津東</v>
          </cell>
          <cell r="J83" t="str">
            <v>）</v>
          </cell>
        </row>
        <row r="84">
          <cell r="B84">
            <v>74</v>
          </cell>
          <cell r="C84">
            <v>42062</v>
          </cell>
          <cell r="D84" t="str">
            <v>黄木　友美</v>
          </cell>
          <cell r="E84">
            <v>2</v>
          </cell>
          <cell r="F84" t="str">
            <v>（</v>
          </cell>
          <cell r="G84" t="str">
            <v>長野</v>
          </cell>
          <cell r="H84" t="str">
            <v>・</v>
          </cell>
          <cell r="I84" t="str">
            <v>松本松南</v>
          </cell>
          <cell r="J84" t="str">
            <v>）</v>
          </cell>
        </row>
        <row r="85">
          <cell r="B85">
            <v>75</v>
          </cell>
          <cell r="C85">
            <v>73364</v>
          </cell>
          <cell r="D85" t="str">
            <v>白石　温子</v>
          </cell>
          <cell r="E85">
            <v>1</v>
          </cell>
          <cell r="F85" t="str">
            <v>（</v>
          </cell>
          <cell r="G85" t="str">
            <v>岡山</v>
          </cell>
          <cell r="H85" t="str">
            <v>・</v>
          </cell>
          <cell r="I85" t="str">
            <v>山陽女子</v>
          </cell>
          <cell r="J85" t="str">
            <v>）</v>
          </cell>
        </row>
        <row r="86">
          <cell r="B86">
            <v>76</v>
          </cell>
          <cell r="C86">
            <v>30961</v>
          </cell>
          <cell r="D86" t="str">
            <v>斎藤　睦実</v>
          </cell>
          <cell r="E86">
            <v>3</v>
          </cell>
          <cell r="F86" t="str">
            <v>（</v>
          </cell>
          <cell r="G86" t="str">
            <v>栃木</v>
          </cell>
          <cell r="H86" t="str">
            <v>・</v>
          </cell>
          <cell r="I86" t="str">
            <v>鹿沼</v>
          </cell>
          <cell r="J86" t="str">
            <v>）</v>
          </cell>
        </row>
        <row r="87">
          <cell r="B87">
            <v>77</v>
          </cell>
          <cell r="C87">
            <v>94364</v>
          </cell>
          <cell r="D87" t="str">
            <v>村田　亜希</v>
          </cell>
          <cell r="E87">
            <v>3</v>
          </cell>
          <cell r="F87" t="str">
            <v>（</v>
          </cell>
          <cell r="G87" t="str">
            <v>熊本</v>
          </cell>
          <cell r="H87" t="str">
            <v>・</v>
          </cell>
          <cell r="I87" t="str">
            <v>慶誠</v>
          </cell>
          <cell r="J87" t="str">
            <v>）</v>
          </cell>
        </row>
        <row r="88">
          <cell r="B88">
            <v>78</v>
          </cell>
          <cell r="C88">
            <v>62664</v>
          </cell>
          <cell r="D88" t="str">
            <v>井尻　彩子</v>
          </cell>
          <cell r="E88">
            <v>2</v>
          </cell>
          <cell r="F88" t="str">
            <v>（</v>
          </cell>
          <cell r="G88" t="str">
            <v>京都</v>
          </cell>
          <cell r="H88" t="str">
            <v>・</v>
          </cell>
          <cell r="I88" t="str">
            <v>京都明徳</v>
          </cell>
          <cell r="J88" t="str">
            <v>）</v>
          </cell>
        </row>
        <row r="89">
          <cell r="B89">
            <v>79</v>
          </cell>
          <cell r="C89">
            <v>52368</v>
          </cell>
          <cell r="D89" t="str">
            <v>堀江　真由美</v>
          </cell>
          <cell r="E89">
            <v>2</v>
          </cell>
          <cell r="F89" t="str">
            <v>（</v>
          </cell>
          <cell r="G89" t="str">
            <v>愛知</v>
          </cell>
          <cell r="H89" t="str">
            <v>・</v>
          </cell>
          <cell r="I89" t="str">
            <v>高蔵</v>
          </cell>
          <cell r="J89" t="str">
            <v>）</v>
          </cell>
        </row>
        <row r="90">
          <cell r="B90">
            <v>80</v>
          </cell>
          <cell r="C90">
            <v>31461</v>
          </cell>
          <cell r="D90" t="str">
            <v>湯原　美保</v>
          </cell>
          <cell r="E90">
            <v>3</v>
          </cell>
          <cell r="F90" t="str">
            <v>（</v>
          </cell>
          <cell r="G90" t="str">
            <v>神奈川</v>
          </cell>
          <cell r="H90" t="str">
            <v>・</v>
          </cell>
          <cell r="I90" t="str">
            <v>白鵬女子</v>
          </cell>
          <cell r="J90" t="str">
            <v>）</v>
          </cell>
        </row>
        <row r="91">
          <cell r="B91">
            <v>81</v>
          </cell>
          <cell r="C91">
            <v>20262</v>
          </cell>
          <cell r="D91" t="str">
            <v>長谷川麻衣子</v>
          </cell>
          <cell r="E91">
            <v>3</v>
          </cell>
          <cell r="F91" t="str">
            <v>（</v>
          </cell>
          <cell r="G91" t="str">
            <v>青森</v>
          </cell>
          <cell r="H91" t="str">
            <v>・</v>
          </cell>
          <cell r="I91" t="str">
            <v>青森山田</v>
          </cell>
          <cell r="J91" t="str">
            <v>）</v>
          </cell>
        </row>
        <row r="92">
          <cell r="B92">
            <v>82</v>
          </cell>
          <cell r="C92">
            <v>73564</v>
          </cell>
          <cell r="D92" t="str">
            <v>池沢　恵理</v>
          </cell>
          <cell r="E92">
            <v>2</v>
          </cell>
          <cell r="F92" t="str">
            <v>（</v>
          </cell>
          <cell r="G92" t="str">
            <v>山口</v>
          </cell>
          <cell r="H92" t="str">
            <v>・</v>
          </cell>
          <cell r="I92" t="str">
            <v>岩国商業</v>
          </cell>
          <cell r="J92" t="str">
            <v>）</v>
          </cell>
        </row>
        <row r="93">
          <cell r="B93">
            <v>83</v>
          </cell>
          <cell r="C93">
            <v>31265</v>
          </cell>
          <cell r="D93" t="str">
            <v>高橋　裕子</v>
          </cell>
          <cell r="E93">
            <v>3</v>
          </cell>
          <cell r="F93" t="str">
            <v>（</v>
          </cell>
          <cell r="G93" t="str">
            <v>千葉</v>
          </cell>
          <cell r="H93" t="str">
            <v>・</v>
          </cell>
          <cell r="I93" t="str">
            <v>千葉経大附</v>
          </cell>
          <cell r="J93" t="str">
            <v>）</v>
          </cell>
        </row>
        <row r="94">
          <cell r="B94">
            <v>84</v>
          </cell>
          <cell r="C94">
            <v>62863</v>
          </cell>
          <cell r="D94" t="str">
            <v>髙尾　千恵</v>
          </cell>
          <cell r="E94">
            <v>3</v>
          </cell>
          <cell r="F94" t="str">
            <v>（</v>
          </cell>
          <cell r="G94" t="str">
            <v>兵庫</v>
          </cell>
          <cell r="H94" t="str">
            <v>・</v>
          </cell>
          <cell r="I94" t="str">
            <v>東洋大姫路</v>
          </cell>
          <cell r="J94" t="str">
            <v>）</v>
          </cell>
        </row>
        <row r="95">
          <cell r="B95">
            <v>85</v>
          </cell>
          <cell r="C95">
            <v>20561</v>
          </cell>
          <cell r="D95" t="str">
            <v>大和田史</v>
          </cell>
          <cell r="E95">
            <v>1</v>
          </cell>
          <cell r="F95" t="str">
            <v>（</v>
          </cell>
          <cell r="G95" t="str">
            <v>秋田</v>
          </cell>
          <cell r="H95" t="str">
            <v>・</v>
          </cell>
          <cell r="I95" t="str">
            <v>聖霊女子</v>
          </cell>
          <cell r="J95" t="str">
            <v>）</v>
          </cell>
        </row>
        <row r="96">
          <cell r="B96">
            <v>86</v>
          </cell>
          <cell r="C96">
            <v>94464</v>
          </cell>
          <cell r="D96" t="str">
            <v>鎌倉　麻美</v>
          </cell>
          <cell r="E96">
            <v>2</v>
          </cell>
          <cell r="F96" t="str">
            <v>（</v>
          </cell>
          <cell r="G96" t="str">
            <v>大分</v>
          </cell>
          <cell r="H96" t="str">
            <v>・</v>
          </cell>
          <cell r="I96" t="str">
            <v>別府女短付</v>
          </cell>
          <cell r="J96" t="str">
            <v>）</v>
          </cell>
        </row>
        <row r="97">
          <cell r="B97">
            <v>87</v>
          </cell>
          <cell r="C97">
            <v>41861</v>
          </cell>
          <cell r="D97" t="str">
            <v>大西　麻衣子</v>
          </cell>
          <cell r="E97">
            <v>3</v>
          </cell>
          <cell r="F97" t="str">
            <v>（</v>
          </cell>
          <cell r="G97" t="str">
            <v>石川</v>
          </cell>
          <cell r="H97" t="str">
            <v>・</v>
          </cell>
          <cell r="I97" t="str">
            <v>遊学館</v>
          </cell>
          <cell r="J97" t="str">
            <v>）</v>
          </cell>
        </row>
        <row r="98">
          <cell r="B98">
            <v>88</v>
          </cell>
          <cell r="C98">
            <v>52363</v>
          </cell>
          <cell r="D98" t="str">
            <v>大坪　真由子</v>
          </cell>
          <cell r="E98">
            <v>2</v>
          </cell>
          <cell r="F98" t="str">
            <v>（</v>
          </cell>
          <cell r="G98" t="str">
            <v>愛知</v>
          </cell>
          <cell r="H98" t="str">
            <v>・</v>
          </cell>
          <cell r="I98" t="str">
            <v>高蔵</v>
          </cell>
          <cell r="J98" t="str">
            <v>）</v>
          </cell>
        </row>
        <row r="99">
          <cell r="B99">
            <v>89</v>
          </cell>
          <cell r="C99">
            <v>20661</v>
          </cell>
          <cell r="D99" t="str">
            <v>宮地　和佳子</v>
          </cell>
          <cell r="E99">
            <v>2</v>
          </cell>
          <cell r="F99" t="str">
            <v>（</v>
          </cell>
          <cell r="G99" t="str">
            <v>山形</v>
          </cell>
          <cell r="H99" t="str">
            <v>・</v>
          </cell>
          <cell r="I99" t="str">
            <v>山形城北</v>
          </cell>
          <cell r="J99" t="str">
            <v>）</v>
          </cell>
        </row>
        <row r="100">
          <cell r="B100">
            <v>90</v>
          </cell>
          <cell r="C100">
            <v>41763</v>
          </cell>
          <cell r="D100" t="str">
            <v>山本　綾郁</v>
          </cell>
          <cell r="E100">
            <v>2</v>
          </cell>
          <cell r="F100" t="str">
            <v>（</v>
          </cell>
          <cell r="G100" t="str">
            <v>富山</v>
          </cell>
          <cell r="H100" t="str">
            <v>・</v>
          </cell>
          <cell r="I100" t="str">
            <v>福光</v>
          </cell>
          <cell r="J100" t="str">
            <v>）</v>
          </cell>
        </row>
        <row r="101">
          <cell r="B101">
            <v>91</v>
          </cell>
          <cell r="C101">
            <v>31062</v>
          </cell>
          <cell r="D101" t="str">
            <v>小林　利恵</v>
          </cell>
          <cell r="E101">
            <v>3</v>
          </cell>
          <cell r="F101" t="str">
            <v>（</v>
          </cell>
          <cell r="G101" t="str">
            <v>群馬</v>
          </cell>
          <cell r="H101" t="str">
            <v>・</v>
          </cell>
          <cell r="I101" t="str">
            <v>吾妻</v>
          </cell>
          <cell r="J101" t="str">
            <v>）</v>
          </cell>
        </row>
        <row r="102">
          <cell r="B102">
            <v>92</v>
          </cell>
          <cell r="C102">
            <v>94262</v>
          </cell>
          <cell r="D102" t="str">
            <v>藤村　久美</v>
          </cell>
          <cell r="E102">
            <v>3</v>
          </cell>
          <cell r="F102" t="str">
            <v>（</v>
          </cell>
          <cell r="G102" t="str">
            <v>長崎</v>
          </cell>
          <cell r="H102" t="str">
            <v>・</v>
          </cell>
          <cell r="I102" t="str">
            <v>鎮西学院</v>
          </cell>
          <cell r="J102" t="str">
            <v>）</v>
          </cell>
        </row>
        <row r="103">
          <cell r="B103">
            <v>93</v>
          </cell>
          <cell r="C103">
            <v>62561</v>
          </cell>
          <cell r="D103" t="str">
            <v>一色　早苗</v>
          </cell>
          <cell r="E103">
            <v>3</v>
          </cell>
          <cell r="F103" t="str">
            <v>（</v>
          </cell>
          <cell r="G103" t="str">
            <v>滋賀</v>
          </cell>
          <cell r="H103" t="str">
            <v>・</v>
          </cell>
          <cell r="I103" t="str">
            <v>八幡商業</v>
          </cell>
          <cell r="J103" t="str">
            <v>）</v>
          </cell>
        </row>
        <row r="104">
          <cell r="B104">
            <v>94</v>
          </cell>
          <cell r="C104">
            <v>83961</v>
          </cell>
          <cell r="D104" t="str">
            <v>岳　　媛</v>
          </cell>
          <cell r="E104">
            <v>2</v>
          </cell>
          <cell r="F104" t="str">
            <v>（</v>
          </cell>
          <cell r="G104" t="str">
            <v>高知</v>
          </cell>
          <cell r="H104" t="str">
            <v>・</v>
          </cell>
          <cell r="I104" t="str">
            <v>明徳義塾</v>
          </cell>
          <cell r="J104" t="str">
            <v>）</v>
          </cell>
        </row>
        <row r="105">
          <cell r="B105">
            <v>95</v>
          </cell>
          <cell r="C105">
            <v>73261</v>
          </cell>
          <cell r="D105" t="str">
            <v>馮　　暁雲</v>
          </cell>
          <cell r="E105">
            <v>1</v>
          </cell>
          <cell r="F105" t="str">
            <v>（</v>
          </cell>
          <cell r="G105" t="str">
            <v>島根</v>
          </cell>
          <cell r="H105" t="str">
            <v>・</v>
          </cell>
          <cell r="I105" t="str">
            <v>出雲西</v>
          </cell>
          <cell r="J105" t="str">
            <v>）</v>
          </cell>
        </row>
        <row r="106">
          <cell r="B106">
            <v>96</v>
          </cell>
          <cell r="C106">
            <v>41964</v>
          </cell>
          <cell r="D106" t="str">
            <v>田村　真弓</v>
          </cell>
          <cell r="E106">
            <v>3</v>
          </cell>
          <cell r="F106" t="str">
            <v>（</v>
          </cell>
          <cell r="G106" t="str">
            <v>福井</v>
          </cell>
          <cell r="H106" t="str">
            <v>・</v>
          </cell>
          <cell r="I106" t="str">
            <v>福井商業</v>
          </cell>
          <cell r="J106" t="str">
            <v>）</v>
          </cell>
        </row>
        <row r="107">
          <cell r="B107">
            <v>97</v>
          </cell>
          <cell r="C107">
            <v>31564</v>
          </cell>
          <cell r="D107" t="str">
            <v>大森　和菜</v>
          </cell>
          <cell r="E107">
            <v>2</v>
          </cell>
          <cell r="F107" t="str">
            <v>（</v>
          </cell>
          <cell r="G107" t="str">
            <v>山梨</v>
          </cell>
          <cell r="H107" t="str">
            <v>・</v>
          </cell>
          <cell r="I107" t="str">
            <v>増穂商業</v>
          </cell>
          <cell r="J107" t="str">
            <v>）</v>
          </cell>
        </row>
        <row r="108">
          <cell r="B108">
            <v>98</v>
          </cell>
          <cell r="C108">
            <v>20765</v>
          </cell>
          <cell r="D108" t="str">
            <v>坂本　恵</v>
          </cell>
          <cell r="E108">
            <v>3</v>
          </cell>
          <cell r="F108" t="str">
            <v>（</v>
          </cell>
          <cell r="G108" t="str">
            <v>福島</v>
          </cell>
          <cell r="H108" t="str">
            <v>・</v>
          </cell>
          <cell r="I108" t="str">
            <v>磐城第一</v>
          </cell>
          <cell r="J108" t="str">
            <v>）</v>
          </cell>
        </row>
        <row r="109">
          <cell r="B109">
            <v>99</v>
          </cell>
          <cell r="C109">
            <v>94663</v>
          </cell>
          <cell r="D109" t="str">
            <v>杉原　ひとみ</v>
          </cell>
          <cell r="E109">
            <v>3</v>
          </cell>
          <cell r="F109" t="str">
            <v>（</v>
          </cell>
          <cell r="G109" t="str">
            <v>鹿児島</v>
          </cell>
          <cell r="H109" t="str">
            <v>・</v>
          </cell>
          <cell r="I109" t="str">
            <v>鹿児島女子</v>
          </cell>
          <cell r="J109" t="str">
            <v>）</v>
          </cell>
        </row>
        <row r="110">
          <cell r="B110">
            <v>100</v>
          </cell>
          <cell r="C110">
            <v>52462</v>
          </cell>
          <cell r="D110" t="str">
            <v>中井　まい</v>
          </cell>
          <cell r="E110">
            <v>2</v>
          </cell>
          <cell r="F110" t="str">
            <v>（</v>
          </cell>
          <cell r="G110" t="str">
            <v>三重</v>
          </cell>
          <cell r="H110" t="str">
            <v>・</v>
          </cell>
          <cell r="I110" t="str">
            <v>白子</v>
          </cell>
          <cell r="J110" t="str">
            <v>）</v>
          </cell>
        </row>
        <row r="111">
          <cell r="B111">
            <v>101</v>
          </cell>
          <cell r="C111">
            <v>94061</v>
          </cell>
          <cell r="D111" t="str">
            <v>李　　亜嬌</v>
          </cell>
          <cell r="E111">
            <v>1</v>
          </cell>
          <cell r="F111" t="str">
            <v>（</v>
          </cell>
          <cell r="G111" t="str">
            <v>福岡</v>
          </cell>
          <cell r="H111" t="str">
            <v>・</v>
          </cell>
          <cell r="I111" t="str">
            <v>誠修</v>
          </cell>
          <cell r="J111" t="str">
            <v>）</v>
          </cell>
        </row>
        <row r="112">
          <cell r="B112">
            <v>102</v>
          </cell>
          <cell r="C112">
            <v>62866</v>
          </cell>
          <cell r="D112" t="str">
            <v>八原　弥生</v>
          </cell>
          <cell r="E112">
            <v>3</v>
          </cell>
          <cell r="F112" t="str">
            <v>（</v>
          </cell>
          <cell r="G112" t="str">
            <v>兵庫</v>
          </cell>
          <cell r="H112" t="str">
            <v>・</v>
          </cell>
          <cell r="I112" t="str">
            <v>洲本</v>
          </cell>
          <cell r="J112" t="str">
            <v>）</v>
          </cell>
        </row>
        <row r="113">
          <cell r="B113">
            <v>103</v>
          </cell>
          <cell r="C113">
            <v>73463</v>
          </cell>
          <cell r="D113" t="str">
            <v>川田　志保</v>
          </cell>
          <cell r="E113">
            <v>2</v>
          </cell>
          <cell r="F113" t="str">
            <v>（</v>
          </cell>
          <cell r="G113" t="str">
            <v>広島</v>
          </cell>
          <cell r="H113" t="str">
            <v>・</v>
          </cell>
          <cell r="I113" t="str">
            <v>近大福山</v>
          </cell>
          <cell r="J113" t="str">
            <v>）</v>
          </cell>
        </row>
        <row r="114">
          <cell r="B114">
            <v>104</v>
          </cell>
          <cell r="C114">
            <v>31365</v>
          </cell>
          <cell r="D114" t="str">
            <v>樋口裕子</v>
          </cell>
          <cell r="E114">
            <v>3</v>
          </cell>
          <cell r="F114" t="str">
            <v>（</v>
          </cell>
          <cell r="G114" t="str">
            <v>東京</v>
          </cell>
          <cell r="H114" t="str">
            <v>・</v>
          </cell>
          <cell r="I114" t="str">
            <v>武蔵野</v>
          </cell>
          <cell r="J114" t="str">
            <v>）</v>
          </cell>
        </row>
        <row r="115">
          <cell r="B115">
            <v>105</v>
          </cell>
          <cell r="C115">
            <v>20368</v>
          </cell>
          <cell r="D115" t="str">
            <v>福山　富貴子</v>
          </cell>
          <cell r="E115">
            <v>2</v>
          </cell>
          <cell r="F115" t="str">
            <v>（</v>
          </cell>
          <cell r="G115" t="str">
            <v>岩手</v>
          </cell>
          <cell r="H115" t="str">
            <v>・</v>
          </cell>
          <cell r="I115" t="str">
            <v>花巻南</v>
          </cell>
          <cell r="J115" t="str">
            <v>）</v>
          </cell>
        </row>
        <row r="116">
          <cell r="B116">
            <v>106</v>
          </cell>
          <cell r="C116">
            <v>83764</v>
          </cell>
          <cell r="D116" t="str">
            <v>西村　涼子</v>
          </cell>
          <cell r="E116">
            <v>3</v>
          </cell>
          <cell r="F116" t="str">
            <v>（</v>
          </cell>
          <cell r="G116" t="str">
            <v>香川</v>
          </cell>
          <cell r="H116" t="str">
            <v>・</v>
          </cell>
          <cell r="I116" t="str">
            <v>高松中央</v>
          </cell>
          <cell r="J116" t="str">
            <v>）</v>
          </cell>
        </row>
        <row r="117">
          <cell r="B117">
            <v>107</v>
          </cell>
          <cell r="C117">
            <v>31161</v>
          </cell>
          <cell r="D117" t="str">
            <v>張　　虹</v>
          </cell>
          <cell r="E117">
            <v>3</v>
          </cell>
          <cell r="F117" t="str">
            <v>（</v>
          </cell>
          <cell r="G117" t="str">
            <v>埼玉</v>
          </cell>
          <cell r="H117" t="str">
            <v>・</v>
          </cell>
          <cell r="I117" t="str">
            <v>本庄第一</v>
          </cell>
          <cell r="J117" t="str">
            <v>）</v>
          </cell>
        </row>
        <row r="118">
          <cell r="B118">
            <v>108</v>
          </cell>
          <cell r="C118">
            <v>62761</v>
          </cell>
          <cell r="D118" t="str">
            <v>藤井　寛子</v>
          </cell>
          <cell r="E118">
            <v>2</v>
          </cell>
          <cell r="F118" t="str">
            <v>（</v>
          </cell>
          <cell r="G118" t="str">
            <v>大阪</v>
          </cell>
          <cell r="H118" t="str">
            <v>・</v>
          </cell>
          <cell r="I118" t="str">
            <v>四天王寺</v>
          </cell>
          <cell r="J118" t="str">
            <v>）</v>
          </cell>
        </row>
        <row r="119">
          <cell r="B119">
            <v>109</v>
          </cell>
          <cell r="C119">
            <v>94066</v>
          </cell>
          <cell r="D119" t="str">
            <v>村　奈都美</v>
          </cell>
          <cell r="E119">
            <v>3</v>
          </cell>
          <cell r="F119" t="str">
            <v>（</v>
          </cell>
          <cell r="G119" t="str">
            <v>福岡</v>
          </cell>
          <cell r="H119" t="str">
            <v>・</v>
          </cell>
          <cell r="I119" t="str">
            <v>中村学園女</v>
          </cell>
          <cell r="J119" t="str">
            <v>）</v>
          </cell>
        </row>
        <row r="120">
          <cell r="B120">
            <v>110</v>
          </cell>
          <cell r="C120">
            <v>31064</v>
          </cell>
          <cell r="D120" t="str">
            <v>平方　梢</v>
          </cell>
          <cell r="E120">
            <v>3</v>
          </cell>
          <cell r="F120" t="str">
            <v>（</v>
          </cell>
          <cell r="G120" t="str">
            <v>群馬</v>
          </cell>
          <cell r="H120" t="str">
            <v>・</v>
          </cell>
          <cell r="I120" t="str">
            <v>吾妻</v>
          </cell>
          <cell r="J120" t="str">
            <v>）</v>
          </cell>
        </row>
        <row r="121">
          <cell r="B121">
            <v>111</v>
          </cell>
          <cell r="C121">
            <v>20563</v>
          </cell>
          <cell r="D121" t="str">
            <v>照井　里美</v>
          </cell>
          <cell r="E121">
            <v>3</v>
          </cell>
          <cell r="F121" t="str">
            <v>（</v>
          </cell>
          <cell r="G121" t="str">
            <v>秋田</v>
          </cell>
          <cell r="H121" t="str">
            <v>・</v>
          </cell>
          <cell r="I121" t="str">
            <v>大曲</v>
          </cell>
          <cell r="J121" t="str">
            <v>）</v>
          </cell>
        </row>
        <row r="122">
          <cell r="B122">
            <v>112</v>
          </cell>
          <cell r="C122">
            <v>94762</v>
          </cell>
          <cell r="D122" t="str">
            <v>垣花　千香</v>
          </cell>
          <cell r="E122">
            <v>3</v>
          </cell>
          <cell r="F122" t="str">
            <v>（</v>
          </cell>
          <cell r="G122" t="str">
            <v>沖縄</v>
          </cell>
          <cell r="H122" t="str">
            <v>・</v>
          </cell>
          <cell r="I122" t="str">
            <v>普 天 間</v>
          </cell>
          <cell r="J122" t="str">
            <v>）</v>
          </cell>
        </row>
        <row r="123">
          <cell r="B123">
            <v>113</v>
          </cell>
          <cell r="C123">
            <v>41862</v>
          </cell>
          <cell r="D123" t="str">
            <v>青木　香世</v>
          </cell>
          <cell r="E123">
            <v>3</v>
          </cell>
          <cell r="F123" t="str">
            <v>（</v>
          </cell>
          <cell r="G123" t="str">
            <v>石川</v>
          </cell>
          <cell r="H123" t="str">
            <v>・</v>
          </cell>
          <cell r="I123" t="str">
            <v>遊学館</v>
          </cell>
          <cell r="J123" t="str">
            <v>）</v>
          </cell>
        </row>
        <row r="124">
          <cell r="B124">
            <v>114</v>
          </cell>
          <cell r="C124">
            <v>30862</v>
          </cell>
          <cell r="D124" t="str">
            <v>青木　富子</v>
          </cell>
          <cell r="E124">
            <v>3</v>
          </cell>
          <cell r="F124" t="str">
            <v>（</v>
          </cell>
          <cell r="G124" t="str">
            <v>茨城</v>
          </cell>
          <cell r="H124" t="str">
            <v>・</v>
          </cell>
          <cell r="I124" t="str">
            <v>明秀日立</v>
          </cell>
          <cell r="J124" t="str">
            <v>）</v>
          </cell>
        </row>
        <row r="125">
          <cell r="B125">
            <v>115</v>
          </cell>
          <cell r="C125">
            <v>20462</v>
          </cell>
          <cell r="D125" t="str">
            <v>永澤　美由紀</v>
          </cell>
          <cell r="E125">
            <v>3</v>
          </cell>
          <cell r="F125" t="str">
            <v>（</v>
          </cell>
          <cell r="G125" t="str">
            <v>宮城</v>
          </cell>
          <cell r="H125" t="str">
            <v>・</v>
          </cell>
          <cell r="I125" t="str">
            <v>仙台育英</v>
          </cell>
          <cell r="J125" t="str">
            <v>）</v>
          </cell>
        </row>
        <row r="126">
          <cell r="B126">
            <v>116</v>
          </cell>
          <cell r="C126">
            <v>52365</v>
          </cell>
          <cell r="D126" t="str">
            <v>大坪　美奈子</v>
          </cell>
          <cell r="E126">
            <v>3</v>
          </cell>
          <cell r="F126" t="str">
            <v>（</v>
          </cell>
          <cell r="G126" t="str">
            <v>愛知</v>
          </cell>
          <cell r="H126" t="str">
            <v>・</v>
          </cell>
          <cell r="I126" t="str">
            <v>高蔵</v>
          </cell>
          <cell r="J126" t="str">
            <v>）</v>
          </cell>
        </row>
        <row r="127">
          <cell r="B127">
            <v>117</v>
          </cell>
          <cell r="C127">
            <v>94163</v>
          </cell>
          <cell r="D127" t="str">
            <v>松本　香織</v>
          </cell>
          <cell r="E127">
            <v>3</v>
          </cell>
          <cell r="F127" t="str">
            <v>（</v>
          </cell>
          <cell r="G127" t="str">
            <v>佐賀</v>
          </cell>
          <cell r="H127" t="str">
            <v>・</v>
          </cell>
          <cell r="I127" t="str">
            <v>佐賀清和</v>
          </cell>
          <cell r="J127" t="str">
            <v>）</v>
          </cell>
        </row>
        <row r="128">
          <cell r="B128">
            <v>118</v>
          </cell>
          <cell r="C128">
            <v>73565</v>
          </cell>
          <cell r="D128" t="str">
            <v>宮本　雅子</v>
          </cell>
          <cell r="E128">
            <v>3</v>
          </cell>
          <cell r="F128" t="str">
            <v>（</v>
          </cell>
          <cell r="G128" t="str">
            <v>山口</v>
          </cell>
          <cell r="H128" t="str">
            <v>・</v>
          </cell>
          <cell r="I128" t="str">
            <v>柳井商業</v>
          </cell>
          <cell r="J128" t="str">
            <v>）</v>
          </cell>
        </row>
        <row r="129">
          <cell r="B129">
            <v>119</v>
          </cell>
          <cell r="C129">
            <v>31163</v>
          </cell>
          <cell r="D129" t="str">
            <v>川島　沙緒梨</v>
          </cell>
          <cell r="E129">
            <v>2</v>
          </cell>
          <cell r="F129" t="str">
            <v>（</v>
          </cell>
          <cell r="G129" t="str">
            <v>埼玉</v>
          </cell>
          <cell r="H129" t="str">
            <v>・</v>
          </cell>
          <cell r="I129" t="str">
            <v>星野女子</v>
          </cell>
          <cell r="J129" t="str">
            <v>）</v>
          </cell>
        </row>
        <row r="130">
          <cell r="B130">
            <v>120</v>
          </cell>
          <cell r="C130">
            <v>83661</v>
          </cell>
          <cell r="D130" t="str">
            <v>加登　幸子</v>
          </cell>
          <cell r="E130">
            <v>3</v>
          </cell>
          <cell r="F130" t="str">
            <v>（</v>
          </cell>
          <cell r="G130" t="str">
            <v>徳島</v>
          </cell>
          <cell r="H130" t="str">
            <v>・</v>
          </cell>
          <cell r="I130" t="str">
            <v>城南</v>
          </cell>
          <cell r="J130" t="str">
            <v>）</v>
          </cell>
        </row>
        <row r="131">
          <cell r="B131">
            <v>121</v>
          </cell>
          <cell r="C131">
            <v>83962</v>
          </cell>
          <cell r="D131" t="str">
            <v>河村　悠加</v>
          </cell>
          <cell r="E131">
            <v>3</v>
          </cell>
          <cell r="F131" t="str">
            <v>（</v>
          </cell>
          <cell r="G131" t="str">
            <v>高知</v>
          </cell>
          <cell r="H131" t="str">
            <v>・</v>
          </cell>
          <cell r="I131" t="str">
            <v>土佐女子</v>
          </cell>
          <cell r="J131" t="str">
            <v>）</v>
          </cell>
        </row>
        <row r="132">
          <cell r="B132">
            <v>122</v>
          </cell>
          <cell r="C132">
            <v>52263</v>
          </cell>
          <cell r="D132" t="str">
            <v>芳村　友絵</v>
          </cell>
          <cell r="E132">
            <v>1</v>
          </cell>
          <cell r="F132" t="str">
            <v>（</v>
          </cell>
          <cell r="G132" t="str">
            <v>静岡</v>
          </cell>
          <cell r="H132" t="str">
            <v>・</v>
          </cell>
          <cell r="I132" t="str">
            <v>清水国際</v>
          </cell>
          <cell r="J132" t="str">
            <v>）</v>
          </cell>
        </row>
        <row r="133">
          <cell r="B133">
            <v>123</v>
          </cell>
          <cell r="C133">
            <v>41764</v>
          </cell>
          <cell r="D133" t="str">
            <v>北本　陽子</v>
          </cell>
          <cell r="E133">
            <v>3</v>
          </cell>
          <cell r="F133" t="str">
            <v>（</v>
          </cell>
          <cell r="G133" t="str">
            <v>富山</v>
          </cell>
          <cell r="H133" t="str">
            <v>・</v>
          </cell>
          <cell r="I133" t="str">
            <v>高岡西</v>
          </cell>
          <cell r="J133" t="str">
            <v>）</v>
          </cell>
        </row>
        <row r="134">
          <cell r="B134">
            <v>124</v>
          </cell>
          <cell r="C134">
            <v>20365</v>
          </cell>
          <cell r="D134" t="str">
            <v>山影　睦美</v>
          </cell>
          <cell r="E134">
            <v>3</v>
          </cell>
          <cell r="F134" t="str">
            <v>（</v>
          </cell>
          <cell r="G134" t="str">
            <v>岩手</v>
          </cell>
          <cell r="H134" t="str">
            <v>・</v>
          </cell>
          <cell r="I134" t="str">
            <v>花巻南</v>
          </cell>
          <cell r="J134" t="str">
            <v>）</v>
          </cell>
        </row>
        <row r="135">
          <cell r="B135">
            <v>125</v>
          </cell>
          <cell r="C135">
            <v>94261</v>
          </cell>
          <cell r="D135" t="str">
            <v>飯島　幸枝</v>
          </cell>
          <cell r="E135">
            <v>1</v>
          </cell>
          <cell r="F135" t="str">
            <v>（</v>
          </cell>
          <cell r="G135" t="str">
            <v>長崎</v>
          </cell>
          <cell r="H135" t="str">
            <v>・</v>
          </cell>
          <cell r="I135" t="str">
            <v>長崎商業</v>
          </cell>
          <cell r="J135" t="str">
            <v>）</v>
          </cell>
        </row>
        <row r="136">
          <cell r="B136">
            <v>126</v>
          </cell>
          <cell r="C136">
            <v>73462</v>
          </cell>
          <cell r="D136" t="str">
            <v>島川　亜希子</v>
          </cell>
          <cell r="E136">
            <v>2</v>
          </cell>
          <cell r="F136" t="str">
            <v>（</v>
          </cell>
          <cell r="G136" t="str">
            <v>広島</v>
          </cell>
          <cell r="H136" t="str">
            <v>・</v>
          </cell>
          <cell r="I136" t="str">
            <v>広島皆実</v>
          </cell>
          <cell r="J136" t="str">
            <v>）</v>
          </cell>
        </row>
        <row r="137">
          <cell r="B137">
            <v>127</v>
          </cell>
          <cell r="C137">
            <v>62861</v>
          </cell>
          <cell r="D137" t="str">
            <v>浜崎　友加</v>
          </cell>
          <cell r="E137">
            <v>2</v>
          </cell>
          <cell r="F137" t="str">
            <v>（</v>
          </cell>
          <cell r="G137" t="str">
            <v>兵庫</v>
          </cell>
          <cell r="H137" t="str">
            <v>・</v>
          </cell>
          <cell r="I137" t="str">
            <v>洲本</v>
          </cell>
          <cell r="J137" t="str">
            <v>）</v>
          </cell>
        </row>
        <row r="138">
          <cell r="B138">
            <v>128</v>
          </cell>
          <cell r="C138">
            <v>31464</v>
          </cell>
          <cell r="D138" t="str">
            <v>西田　　梓</v>
          </cell>
          <cell r="E138">
            <v>2</v>
          </cell>
          <cell r="F138" t="str">
            <v>（</v>
          </cell>
          <cell r="G138" t="str">
            <v>神奈川</v>
          </cell>
          <cell r="H138" t="str">
            <v>・</v>
          </cell>
          <cell r="I138" t="str">
            <v>白鵬女子</v>
          </cell>
          <cell r="J138" t="str">
            <v>）</v>
          </cell>
        </row>
        <row r="139">
          <cell r="B139">
            <v>129</v>
          </cell>
          <cell r="C139">
            <v>20662</v>
          </cell>
          <cell r="D139" t="str">
            <v>武田　佳奈子</v>
          </cell>
          <cell r="E139">
            <v>2</v>
          </cell>
          <cell r="F139" t="str">
            <v>（</v>
          </cell>
          <cell r="G139" t="str">
            <v>山形</v>
          </cell>
          <cell r="H139" t="str">
            <v>・</v>
          </cell>
          <cell r="I139" t="str">
            <v>山形城北</v>
          </cell>
          <cell r="J139" t="str">
            <v>）</v>
          </cell>
        </row>
        <row r="140">
          <cell r="B140">
            <v>130</v>
          </cell>
          <cell r="C140">
            <v>63061</v>
          </cell>
          <cell r="D140" t="str">
            <v>今西　美絵</v>
          </cell>
          <cell r="E140">
            <v>2</v>
          </cell>
          <cell r="F140" t="str">
            <v>（</v>
          </cell>
          <cell r="G140" t="str">
            <v>和歌山</v>
          </cell>
          <cell r="H140" t="str">
            <v>・</v>
          </cell>
          <cell r="I140" t="str">
            <v>初芝橋本</v>
          </cell>
          <cell r="J140" t="str">
            <v>）</v>
          </cell>
        </row>
        <row r="141">
          <cell r="B141">
            <v>131</v>
          </cell>
          <cell r="C141">
            <v>94363</v>
          </cell>
          <cell r="D141" t="str">
            <v>小林　久実子</v>
          </cell>
          <cell r="E141">
            <v>2</v>
          </cell>
          <cell r="F141" t="str">
            <v>（</v>
          </cell>
          <cell r="G141" t="str">
            <v>熊本</v>
          </cell>
          <cell r="H141" t="str">
            <v>・</v>
          </cell>
          <cell r="I141" t="str">
            <v>慶誠</v>
          </cell>
          <cell r="J141" t="str">
            <v>）</v>
          </cell>
        </row>
        <row r="142">
          <cell r="B142">
            <v>132</v>
          </cell>
          <cell r="C142">
            <v>10163</v>
          </cell>
          <cell r="D142" t="str">
            <v>桑島　はる香</v>
          </cell>
          <cell r="E142">
            <v>4</v>
          </cell>
          <cell r="F142" t="str">
            <v>（</v>
          </cell>
          <cell r="G142" t="str">
            <v>北海道</v>
          </cell>
          <cell r="H142" t="str">
            <v>・</v>
          </cell>
          <cell r="I142" t="str">
            <v>札幌星園</v>
          </cell>
          <cell r="J142" t="str">
            <v>）</v>
          </cell>
        </row>
        <row r="143">
          <cell r="B143">
            <v>133</v>
          </cell>
          <cell r="C143">
            <v>73263</v>
          </cell>
          <cell r="D143" t="str">
            <v>竹内　章子</v>
          </cell>
          <cell r="E143">
            <v>3</v>
          </cell>
          <cell r="F143" t="str">
            <v>（</v>
          </cell>
          <cell r="G143" t="str">
            <v>島根</v>
          </cell>
          <cell r="H143" t="str">
            <v>・</v>
          </cell>
          <cell r="I143" t="str">
            <v>明誠</v>
          </cell>
          <cell r="J143" t="str">
            <v>）</v>
          </cell>
        </row>
        <row r="144">
          <cell r="B144">
            <v>134</v>
          </cell>
          <cell r="C144">
            <v>52163</v>
          </cell>
          <cell r="D144" t="str">
            <v>阿部　南</v>
          </cell>
          <cell r="E144">
            <v>2</v>
          </cell>
          <cell r="F144" t="str">
            <v>（</v>
          </cell>
          <cell r="G144" t="str">
            <v>岐阜</v>
          </cell>
          <cell r="H144" t="str">
            <v>・</v>
          </cell>
          <cell r="I144" t="str">
            <v>富田</v>
          </cell>
          <cell r="J144" t="str">
            <v>）</v>
          </cell>
        </row>
        <row r="145">
          <cell r="B145">
            <v>135</v>
          </cell>
          <cell r="C145">
            <v>31361</v>
          </cell>
          <cell r="D145" t="str">
            <v>仲村　有理</v>
          </cell>
          <cell r="E145">
            <v>2</v>
          </cell>
          <cell r="F145" t="str">
            <v>（</v>
          </cell>
          <cell r="G145" t="str">
            <v>東京</v>
          </cell>
          <cell r="H145" t="str">
            <v>・</v>
          </cell>
          <cell r="I145" t="str">
            <v>武蔵野</v>
          </cell>
          <cell r="J145" t="str">
            <v>）</v>
          </cell>
        </row>
        <row r="146">
          <cell r="B146">
            <v>136</v>
          </cell>
          <cell r="C146">
            <v>62865</v>
          </cell>
          <cell r="D146" t="str">
            <v>黒田　洋子</v>
          </cell>
          <cell r="E146">
            <v>3</v>
          </cell>
          <cell r="F146" t="str">
            <v>（</v>
          </cell>
          <cell r="G146" t="str">
            <v>兵庫</v>
          </cell>
          <cell r="H146" t="str">
            <v>・</v>
          </cell>
          <cell r="I146" t="str">
            <v>姫路商業</v>
          </cell>
          <cell r="J146" t="str">
            <v>）</v>
          </cell>
        </row>
        <row r="147">
          <cell r="B147">
            <v>137</v>
          </cell>
          <cell r="C147">
            <v>41664</v>
          </cell>
          <cell r="D147" t="str">
            <v>須藤　明美</v>
          </cell>
          <cell r="E147">
            <v>2</v>
          </cell>
          <cell r="F147" t="str">
            <v>（</v>
          </cell>
          <cell r="G147" t="str">
            <v>新潟</v>
          </cell>
          <cell r="H147" t="str">
            <v>・</v>
          </cell>
          <cell r="I147" t="str">
            <v>新潟青陵</v>
          </cell>
          <cell r="J147" t="str">
            <v>）</v>
          </cell>
        </row>
        <row r="148">
          <cell r="B148">
            <v>138</v>
          </cell>
          <cell r="C148">
            <v>94563</v>
          </cell>
          <cell r="D148" t="str">
            <v>阿部　香津美</v>
          </cell>
          <cell r="E148">
            <v>2</v>
          </cell>
          <cell r="F148" t="str">
            <v>（</v>
          </cell>
          <cell r="G148" t="str">
            <v>宮崎</v>
          </cell>
          <cell r="H148" t="str">
            <v>・</v>
          </cell>
          <cell r="I148" t="str">
            <v>日南学園</v>
          </cell>
          <cell r="J148" t="str">
            <v>）</v>
          </cell>
        </row>
        <row r="149">
          <cell r="B149">
            <v>139</v>
          </cell>
          <cell r="C149">
            <v>52364</v>
          </cell>
          <cell r="D149" t="str">
            <v>清水　見記</v>
          </cell>
          <cell r="E149">
            <v>2</v>
          </cell>
          <cell r="F149" t="str">
            <v>（</v>
          </cell>
          <cell r="G149" t="str">
            <v>愛知</v>
          </cell>
          <cell r="H149" t="str">
            <v>・</v>
          </cell>
          <cell r="I149" t="str">
            <v>高蔵</v>
          </cell>
          <cell r="J149" t="str">
            <v>）</v>
          </cell>
        </row>
        <row r="150">
          <cell r="B150">
            <v>140</v>
          </cell>
          <cell r="C150">
            <v>73161</v>
          </cell>
          <cell r="D150" t="str">
            <v>國松　春佳</v>
          </cell>
          <cell r="E150">
            <v>1</v>
          </cell>
          <cell r="F150" t="str">
            <v>（</v>
          </cell>
          <cell r="G150" t="str">
            <v>鳥取</v>
          </cell>
          <cell r="H150" t="str">
            <v>・</v>
          </cell>
          <cell r="I150" t="str">
            <v>鳥取女子</v>
          </cell>
          <cell r="J150" t="str">
            <v>）</v>
          </cell>
        </row>
        <row r="151">
          <cell r="B151">
            <v>141</v>
          </cell>
          <cell r="C151">
            <v>20762</v>
          </cell>
          <cell r="D151" t="str">
            <v>箱崎　清香</v>
          </cell>
          <cell r="E151">
            <v>1</v>
          </cell>
          <cell r="F151" t="str">
            <v>（</v>
          </cell>
          <cell r="G151" t="str">
            <v>福島</v>
          </cell>
          <cell r="H151" t="str">
            <v>・</v>
          </cell>
          <cell r="I151" t="str">
            <v>磐城第一</v>
          </cell>
          <cell r="J151" t="str">
            <v>）</v>
          </cell>
        </row>
        <row r="152">
          <cell r="B152">
            <v>142</v>
          </cell>
          <cell r="C152">
            <v>83861</v>
          </cell>
          <cell r="D152" t="str">
            <v>嶋津　史子</v>
          </cell>
          <cell r="E152">
            <v>2</v>
          </cell>
          <cell r="F152" t="str">
            <v>（</v>
          </cell>
          <cell r="G152" t="str">
            <v>愛媛</v>
          </cell>
          <cell r="H152" t="str">
            <v>・</v>
          </cell>
          <cell r="I152" t="str">
            <v>八幡浜</v>
          </cell>
          <cell r="J152" t="str">
            <v>）</v>
          </cell>
        </row>
        <row r="153">
          <cell r="B153">
            <v>143</v>
          </cell>
          <cell r="C153">
            <v>94462</v>
          </cell>
          <cell r="D153" t="str">
            <v>阿部　加奈</v>
          </cell>
          <cell r="E153">
            <v>2</v>
          </cell>
          <cell r="F153" t="str">
            <v>（</v>
          </cell>
          <cell r="G153" t="str">
            <v>大分</v>
          </cell>
          <cell r="H153" t="str">
            <v>・</v>
          </cell>
          <cell r="I153" t="str">
            <v>杆築</v>
          </cell>
          <cell r="J153" t="str">
            <v>）</v>
          </cell>
        </row>
        <row r="154">
          <cell r="B154">
            <v>144</v>
          </cell>
          <cell r="C154">
            <v>31263</v>
          </cell>
          <cell r="D154" t="str">
            <v>渡辺　さやか</v>
          </cell>
          <cell r="E154">
            <v>3</v>
          </cell>
          <cell r="F154" t="str">
            <v>（</v>
          </cell>
          <cell r="G154" t="str">
            <v>千葉</v>
          </cell>
          <cell r="H154" t="str">
            <v>・</v>
          </cell>
          <cell r="I154" t="str">
            <v>木更津東</v>
          </cell>
          <cell r="J154" t="str">
            <v>）</v>
          </cell>
        </row>
        <row r="155">
          <cell r="B155">
            <v>145</v>
          </cell>
          <cell r="C155">
            <v>20361</v>
          </cell>
          <cell r="D155" t="str">
            <v>八重樫志穂</v>
          </cell>
          <cell r="E155">
            <v>3</v>
          </cell>
          <cell r="F155" t="str">
            <v>（</v>
          </cell>
          <cell r="G155" t="str">
            <v>岩手</v>
          </cell>
          <cell r="H155" t="str">
            <v>・</v>
          </cell>
          <cell r="I155" t="str">
            <v>盛岡女子</v>
          </cell>
          <cell r="J155" t="str">
            <v>）</v>
          </cell>
        </row>
        <row r="156">
          <cell r="B156">
            <v>146</v>
          </cell>
          <cell r="C156">
            <v>62962</v>
          </cell>
          <cell r="D156" t="str">
            <v>田中　知香</v>
          </cell>
          <cell r="E156">
            <v>3</v>
          </cell>
          <cell r="F156" t="str">
            <v>（</v>
          </cell>
          <cell r="G156" t="str">
            <v>奈良</v>
          </cell>
          <cell r="H156" t="str">
            <v>・</v>
          </cell>
          <cell r="I156" t="str">
            <v>奈良女子</v>
          </cell>
          <cell r="J156" t="str">
            <v>）</v>
          </cell>
        </row>
        <row r="157">
          <cell r="B157">
            <v>147</v>
          </cell>
          <cell r="C157">
            <v>73563</v>
          </cell>
          <cell r="D157" t="str">
            <v>江山　啓子</v>
          </cell>
          <cell r="E157">
            <v>3</v>
          </cell>
          <cell r="F157" t="str">
            <v>（</v>
          </cell>
          <cell r="G157" t="str">
            <v>山口</v>
          </cell>
          <cell r="H157" t="str">
            <v>・</v>
          </cell>
          <cell r="I157" t="str">
            <v>岩国商業</v>
          </cell>
          <cell r="J157" t="str">
            <v>）</v>
          </cell>
        </row>
        <row r="158">
          <cell r="B158">
            <v>148</v>
          </cell>
          <cell r="C158">
            <v>42063</v>
          </cell>
          <cell r="D158" t="str">
            <v>西村　輝美</v>
          </cell>
          <cell r="E158">
            <v>1</v>
          </cell>
          <cell r="F158" t="str">
            <v>（</v>
          </cell>
          <cell r="G158" t="str">
            <v>長野</v>
          </cell>
          <cell r="H158" t="str">
            <v>・</v>
          </cell>
          <cell r="I158" t="str">
            <v>松本松南</v>
          </cell>
          <cell r="J158" t="str">
            <v>）</v>
          </cell>
        </row>
        <row r="159">
          <cell r="B159">
            <v>149</v>
          </cell>
          <cell r="C159">
            <v>31162</v>
          </cell>
          <cell r="D159" t="str">
            <v>池田　陽子</v>
          </cell>
          <cell r="E159">
            <v>3</v>
          </cell>
          <cell r="F159" t="str">
            <v>（</v>
          </cell>
          <cell r="G159" t="str">
            <v>埼玉</v>
          </cell>
          <cell r="H159" t="str">
            <v>・</v>
          </cell>
          <cell r="I159" t="str">
            <v>埼玉栄</v>
          </cell>
          <cell r="J159" t="str">
            <v>）</v>
          </cell>
        </row>
        <row r="160">
          <cell r="B160">
            <v>150</v>
          </cell>
          <cell r="C160">
            <v>83762</v>
          </cell>
          <cell r="D160" t="str">
            <v>入江　加奈</v>
          </cell>
          <cell r="E160">
            <v>3</v>
          </cell>
          <cell r="F160" t="str">
            <v>（</v>
          </cell>
          <cell r="G160" t="str">
            <v>香川</v>
          </cell>
          <cell r="H160" t="str">
            <v>・</v>
          </cell>
          <cell r="I160" t="str">
            <v>高瀬</v>
          </cell>
          <cell r="J160" t="str">
            <v>）</v>
          </cell>
        </row>
        <row r="161">
          <cell r="B161">
            <v>151</v>
          </cell>
          <cell r="C161">
            <v>94662</v>
          </cell>
          <cell r="D161" t="str">
            <v>中野　美沙都</v>
          </cell>
          <cell r="E161">
            <v>3</v>
          </cell>
          <cell r="F161" t="str">
            <v>（</v>
          </cell>
          <cell r="G161" t="str">
            <v>鹿児島</v>
          </cell>
          <cell r="H161" t="str">
            <v>・</v>
          </cell>
          <cell r="I161" t="str">
            <v>鹿児島学芸</v>
          </cell>
          <cell r="J161" t="str">
            <v>）</v>
          </cell>
        </row>
        <row r="162">
          <cell r="B162">
            <v>152</v>
          </cell>
          <cell r="C162">
            <v>62564</v>
          </cell>
          <cell r="D162" t="str">
            <v>山崎　陽子</v>
          </cell>
          <cell r="E162">
            <v>2</v>
          </cell>
          <cell r="F162" t="str">
            <v>（</v>
          </cell>
          <cell r="G162" t="str">
            <v>滋賀</v>
          </cell>
          <cell r="H162" t="str">
            <v>・</v>
          </cell>
          <cell r="I162" t="str">
            <v>大津商業</v>
          </cell>
          <cell r="J162" t="str">
            <v>）</v>
          </cell>
        </row>
        <row r="163">
          <cell r="B163">
            <v>153</v>
          </cell>
          <cell r="C163">
            <v>20264</v>
          </cell>
          <cell r="D163" t="str">
            <v>山崎　千誉</v>
          </cell>
          <cell r="E163">
            <v>3</v>
          </cell>
          <cell r="F163" t="str">
            <v>（</v>
          </cell>
          <cell r="G163" t="str">
            <v>青森</v>
          </cell>
          <cell r="H163" t="str">
            <v>・</v>
          </cell>
          <cell r="I163" t="str">
            <v>青森山田</v>
          </cell>
          <cell r="J163" t="str">
            <v>）</v>
          </cell>
        </row>
        <row r="164">
          <cell r="B164">
            <v>154</v>
          </cell>
          <cell r="C164">
            <v>73361</v>
          </cell>
          <cell r="D164" t="str">
            <v>井口　恵里</v>
          </cell>
          <cell r="E164">
            <v>1</v>
          </cell>
          <cell r="F164" t="str">
            <v>（</v>
          </cell>
          <cell r="G164" t="str">
            <v>岡山</v>
          </cell>
          <cell r="H164" t="str">
            <v>・</v>
          </cell>
          <cell r="I164" t="str">
            <v>就実</v>
          </cell>
          <cell r="J164" t="str">
            <v>）</v>
          </cell>
        </row>
        <row r="165">
          <cell r="B165">
            <v>155</v>
          </cell>
          <cell r="C165">
            <v>62663</v>
          </cell>
          <cell r="D165" t="str">
            <v>橋本　奈々美</v>
          </cell>
          <cell r="E165">
            <v>3</v>
          </cell>
          <cell r="F165" t="str">
            <v>（</v>
          </cell>
          <cell r="G165" t="str">
            <v>京都</v>
          </cell>
          <cell r="H165" t="str">
            <v>・</v>
          </cell>
          <cell r="I165" t="str">
            <v>京都明徳</v>
          </cell>
          <cell r="J165" t="str">
            <v>）</v>
          </cell>
        </row>
        <row r="166">
          <cell r="B166">
            <v>156</v>
          </cell>
          <cell r="C166">
            <v>30963</v>
          </cell>
          <cell r="D166" t="str">
            <v>阿部　かおり</v>
          </cell>
          <cell r="E166">
            <v>2</v>
          </cell>
          <cell r="F166" t="str">
            <v>（</v>
          </cell>
          <cell r="G166" t="str">
            <v>栃木</v>
          </cell>
          <cell r="H166" t="str">
            <v>・</v>
          </cell>
          <cell r="I166" t="str">
            <v>鹿沼</v>
          </cell>
          <cell r="J166" t="str">
            <v>）</v>
          </cell>
        </row>
        <row r="167">
          <cell r="B167">
            <v>157</v>
          </cell>
          <cell r="C167">
            <v>94063</v>
          </cell>
          <cell r="D167" t="str">
            <v>藤本　典子</v>
          </cell>
          <cell r="E167">
            <v>3</v>
          </cell>
          <cell r="F167" t="str">
            <v>（</v>
          </cell>
          <cell r="G167" t="str">
            <v>福岡</v>
          </cell>
          <cell r="H167" t="str">
            <v>・</v>
          </cell>
          <cell r="I167" t="str">
            <v>小倉</v>
          </cell>
          <cell r="J167" t="str">
            <v>）</v>
          </cell>
        </row>
        <row r="168">
          <cell r="B168">
            <v>158</v>
          </cell>
          <cell r="C168">
            <v>41961</v>
          </cell>
          <cell r="D168" t="str">
            <v>安野　有香</v>
          </cell>
          <cell r="E168">
            <v>3</v>
          </cell>
          <cell r="F168" t="str">
            <v>（</v>
          </cell>
          <cell r="G168" t="str">
            <v>福井</v>
          </cell>
          <cell r="H168" t="str">
            <v>・</v>
          </cell>
          <cell r="I168" t="str">
            <v>福井商業</v>
          </cell>
          <cell r="J168" t="str">
            <v>）</v>
          </cell>
        </row>
        <row r="169">
          <cell r="B169">
            <v>159</v>
          </cell>
          <cell r="C169">
            <v>52464</v>
          </cell>
          <cell r="D169" t="str">
            <v>榎本　みよ</v>
          </cell>
          <cell r="E169">
            <v>2</v>
          </cell>
          <cell r="F169" t="str">
            <v>（</v>
          </cell>
          <cell r="G169" t="str">
            <v>三重</v>
          </cell>
          <cell r="H169" t="str">
            <v>・</v>
          </cell>
          <cell r="I169" t="str">
            <v>白子</v>
          </cell>
          <cell r="J169" t="str">
            <v>）</v>
          </cell>
        </row>
        <row r="170">
          <cell r="B170">
            <v>160</v>
          </cell>
          <cell r="C170">
            <v>31563</v>
          </cell>
          <cell r="D170" t="str">
            <v>大城　裕美</v>
          </cell>
          <cell r="E170">
            <v>2</v>
          </cell>
          <cell r="F170" t="str">
            <v>（</v>
          </cell>
          <cell r="G170" t="str">
            <v>山梨</v>
          </cell>
          <cell r="H170" t="str">
            <v>・</v>
          </cell>
          <cell r="I170" t="str">
            <v>甲府商業</v>
          </cell>
          <cell r="J170" t="str">
            <v>）</v>
          </cell>
        </row>
        <row r="171">
          <cell r="B171">
            <v>161</v>
          </cell>
          <cell r="C171">
            <v>20461</v>
          </cell>
          <cell r="D171" t="str">
            <v>大畑　奈保子</v>
          </cell>
          <cell r="E171">
            <v>2</v>
          </cell>
          <cell r="F171" t="str">
            <v>（</v>
          </cell>
          <cell r="G171" t="str">
            <v>宮城</v>
          </cell>
          <cell r="H171" t="str">
            <v>・</v>
          </cell>
          <cell r="I171" t="str">
            <v>仙台育英</v>
          </cell>
          <cell r="J171" t="str">
            <v>）</v>
          </cell>
        </row>
        <row r="172">
          <cell r="B172">
            <v>162</v>
          </cell>
          <cell r="C172">
            <v>20261</v>
          </cell>
          <cell r="D172" t="str">
            <v>呂　　銀銀</v>
          </cell>
          <cell r="E172">
            <v>3</v>
          </cell>
          <cell r="F172" t="str">
            <v>（</v>
          </cell>
          <cell r="G172" t="str">
            <v>青森</v>
          </cell>
          <cell r="H172" t="str">
            <v>・</v>
          </cell>
          <cell r="I172" t="str">
            <v>青森山田</v>
          </cell>
          <cell r="J172" t="str">
            <v>）</v>
          </cell>
        </row>
        <row r="173">
          <cell r="B173">
            <v>163</v>
          </cell>
          <cell r="C173">
            <v>42065</v>
          </cell>
          <cell r="D173" t="str">
            <v>河野　千春</v>
          </cell>
          <cell r="E173">
            <v>1</v>
          </cell>
          <cell r="F173" t="str">
            <v>（</v>
          </cell>
          <cell r="G173" t="str">
            <v>長野</v>
          </cell>
          <cell r="H173" t="str">
            <v>・</v>
          </cell>
          <cell r="I173" t="str">
            <v>松本松南</v>
          </cell>
          <cell r="J173" t="str">
            <v>）</v>
          </cell>
        </row>
        <row r="174">
          <cell r="B174">
            <v>164</v>
          </cell>
          <cell r="C174">
            <v>52265</v>
          </cell>
          <cell r="D174" t="str">
            <v>伊吹　昭美</v>
          </cell>
          <cell r="E174">
            <v>2</v>
          </cell>
          <cell r="F174" t="str">
            <v>（</v>
          </cell>
          <cell r="G174" t="str">
            <v>静岡</v>
          </cell>
          <cell r="H174" t="str">
            <v>・</v>
          </cell>
          <cell r="I174" t="str">
            <v>浜松開誠館</v>
          </cell>
          <cell r="J174" t="str">
            <v>）</v>
          </cell>
        </row>
        <row r="175">
          <cell r="B175">
            <v>165</v>
          </cell>
          <cell r="C175">
            <v>73464</v>
          </cell>
          <cell r="D175" t="str">
            <v>山手　亜貴</v>
          </cell>
          <cell r="E175">
            <v>3</v>
          </cell>
          <cell r="F175" t="str">
            <v>（</v>
          </cell>
          <cell r="G175" t="str">
            <v>広島</v>
          </cell>
          <cell r="H175" t="str">
            <v>・</v>
          </cell>
          <cell r="I175" t="str">
            <v>近大福山</v>
          </cell>
          <cell r="J175" t="str">
            <v>）</v>
          </cell>
        </row>
        <row r="176">
          <cell r="B176">
            <v>166</v>
          </cell>
          <cell r="C176">
            <v>94761</v>
          </cell>
          <cell r="D176" t="str">
            <v>比嘉　さや香</v>
          </cell>
          <cell r="E176">
            <v>1</v>
          </cell>
          <cell r="F176" t="str">
            <v>（</v>
          </cell>
          <cell r="G176" t="str">
            <v>沖縄</v>
          </cell>
          <cell r="H176" t="str">
            <v>・</v>
          </cell>
          <cell r="I176" t="str">
            <v>知念</v>
          </cell>
          <cell r="J176" t="str">
            <v>）</v>
          </cell>
        </row>
        <row r="177">
          <cell r="B177">
            <v>167</v>
          </cell>
          <cell r="C177">
            <v>83664</v>
          </cell>
          <cell r="D177" t="str">
            <v>川　美由貴</v>
          </cell>
          <cell r="E177">
            <v>2</v>
          </cell>
          <cell r="F177" t="str">
            <v>（</v>
          </cell>
          <cell r="G177" t="str">
            <v>徳島</v>
          </cell>
          <cell r="H177" t="str">
            <v>・</v>
          </cell>
          <cell r="I177" t="str">
            <v>徳島市立</v>
          </cell>
          <cell r="J177" t="str">
            <v>）</v>
          </cell>
        </row>
        <row r="178">
          <cell r="B178">
            <v>168</v>
          </cell>
          <cell r="C178">
            <v>31562</v>
          </cell>
          <cell r="D178" t="str">
            <v>後藤　まゆみ</v>
          </cell>
          <cell r="E178">
            <v>1</v>
          </cell>
          <cell r="F178" t="str">
            <v>（</v>
          </cell>
          <cell r="G178" t="str">
            <v>山梨</v>
          </cell>
          <cell r="H178" t="str">
            <v>・</v>
          </cell>
          <cell r="I178" t="str">
            <v>甲府商業</v>
          </cell>
          <cell r="J178" t="str">
            <v>）</v>
          </cell>
        </row>
        <row r="179">
          <cell r="B179">
            <v>169</v>
          </cell>
          <cell r="C179">
            <v>94161</v>
          </cell>
          <cell r="D179" t="str">
            <v>陳　　娜</v>
          </cell>
          <cell r="E179">
            <v>1</v>
          </cell>
          <cell r="F179" t="str">
            <v>（</v>
          </cell>
          <cell r="G179" t="str">
            <v>佐賀</v>
          </cell>
          <cell r="H179" t="str">
            <v>・</v>
          </cell>
          <cell r="I179" t="str">
            <v>佐賀清和</v>
          </cell>
          <cell r="J179" t="str">
            <v>）</v>
          </cell>
        </row>
        <row r="180">
          <cell r="B180">
            <v>170</v>
          </cell>
          <cell r="C180">
            <v>20664</v>
          </cell>
          <cell r="D180" t="str">
            <v>鈴木　沙和</v>
          </cell>
          <cell r="E180">
            <v>3</v>
          </cell>
          <cell r="F180" t="str">
            <v>（</v>
          </cell>
          <cell r="G180" t="str">
            <v>山形</v>
          </cell>
          <cell r="H180" t="str">
            <v>・</v>
          </cell>
          <cell r="I180" t="str">
            <v>山形城北</v>
          </cell>
          <cell r="J180" t="str">
            <v>）</v>
          </cell>
        </row>
        <row r="181">
          <cell r="B181">
            <v>171</v>
          </cell>
          <cell r="C181">
            <v>63064</v>
          </cell>
          <cell r="D181" t="str">
            <v>松村　有美</v>
          </cell>
          <cell r="E181">
            <v>2</v>
          </cell>
          <cell r="F181" t="str">
            <v>（</v>
          </cell>
          <cell r="G181" t="str">
            <v>和歌山</v>
          </cell>
          <cell r="H181" t="str">
            <v>・</v>
          </cell>
          <cell r="I181" t="str">
            <v>初芝橋本</v>
          </cell>
          <cell r="J181" t="str">
            <v>）</v>
          </cell>
        </row>
        <row r="182">
          <cell r="B182">
            <v>172</v>
          </cell>
          <cell r="C182">
            <v>31063</v>
          </cell>
          <cell r="D182" t="str">
            <v>関口　静枝</v>
          </cell>
          <cell r="E182">
            <v>2</v>
          </cell>
          <cell r="F182" t="str">
            <v>（</v>
          </cell>
          <cell r="G182" t="str">
            <v>群馬</v>
          </cell>
          <cell r="H182" t="str">
            <v>・</v>
          </cell>
          <cell r="I182" t="str">
            <v>吾妻</v>
          </cell>
          <cell r="J182" t="str">
            <v>）</v>
          </cell>
        </row>
        <row r="183">
          <cell r="B183">
            <v>173</v>
          </cell>
          <cell r="C183">
            <v>52366</v>
          </cell>
          <cell r="D183" t="str">
            <v>岡田　奈美</v>
          </cell>
          <cell r="E183">
            <v>2</v>
          </cell>
          <cell r="F183" t="str">
            <v>（</v>
          </cell>
          <cell r="G183" t="str">
            <v>愛知</v>
          </cell>
          <cell r="H183" t="str">
            <v>・</v>
          </cell>
          <cell r="I183" t="str">
            <v>高蔵</v>
          </cell>
          <cell r="J183" t="str">
            <v>）</v>
          </cell>
        </row>
        <row r="184">
          <cell r="B184">
            <v>174</v>
          </cell>
          <cell r="C184">
            <v>41761</v>
          </cell>
          <cell r="D184" t="str">
            <v>張　　巍　</v>
          </cell>
          <cell r="E184">
            <v>1</v>
          </cell>
          <cell r="F184" t="str">
            <v>（</v>
          </cell>
          <cell r="G184" t="str">
            <v>富山</v>
          </cell>
          <cell r="H184" t="str">
            <v>・</v>
          </cell>
          <cell r="I184" t="str">
            <v>福光</v>
          </cell>
          <cell r="J184" t="str">
            <v>）</v>
          </cell>
        </row>
        <row r="185">
          <cell r="B185">
            <v>175</v>
          </cell>
          <cell r="C185">
            <v>52162</v>
          </cell>
          <cell r="D185" t="str">
            <v>射場山麻里子</v>
          </cell>
          <cell r="E185">
            <v>2</v>
          </cell>
          <cell r="F185" t="str">
            <v>（</v>
          </cell>
          <cell r="G185" t="str">
            <v>岐阜</v>
          </cell>
          <cell r="H185" t="str">
            <v>・</v>
          </cell>
          <cell r="I185" t="str">
            <v>富田</v>
          </cell>
          <cell r="J185" t="str">
            <v>）</v>
          </cell>
        </row>
        <row r="186">
          <cell r="B186">
            <v>176</v>
          </cell>
          <cell r="C186">
            <v>30863</v>
          </cell>
          <cell r="D186" t="str">
            <v>北原　宏美</v>
          </cell>
          <cell r="E186">
            <v>3</v>
          </cell>
          <cell r="F186" t="str">
            <v>（</v>
          </cell>
          <cell r="G186" t="str">
            <v>茨城</v>
          </cell>
          <cell r="H186" t="str">
            <v>・</v>
          </cell>
          <cell r="I186" t="str">
            <v>明秀日立</v>
          </cell>
          <cell r="J186" t="str">
            <v>）</v>
          </cell>
        </row>
        <row r="187">
          <cell r="B187">
            <v>177</v>
          </cell>
          <cell r="C187">
            <v>20763</v>
          </cell>
          <cell r="D187" t="str">
            <v>荒井　沙織</v>
          </cell>
          <cell r="E187">
            <v>2</v>
          </cell>
          <cell r="F187" t="str">
            <v>（</v>
          </cell>
          <cell r="G187" t="str">
            <v>福島</v>
          </cell>
          <cell r="H187" t="str">
            <v>・</v>
          </cell>
          <cell r="I187" t="str">
            <v>郡山東</v>
          </cell>
          <cell r="J187" t="str">
            <v>）</v>
          </cell>
        </row>
        <row r="188">
          <cell r="B188">
            <v>178</v>
          </cell>
          <cell r="C188">
            <v>94461</v>
          </cell>
          <cell r="D188" t="str">
            <v>岡　　奈穂</v>
          </cell>
          <cell r="E188">
            <v>2</v>
          </cell>
          <cell r="F188" t="str">
            <v>（</v>
          </cell>
          <cell r="G188" t="str">
            <v>大分</v>
          </cell>
          <cell r="H188" t="str">
            <v>・</v>
          </cell>
          <cell r="I188" t="str">
            <v>別府青山</v>
          </cell>
          <cell r="J188" t="str">
            <v>）</v>
          </cell>
        </row>
        <row r="189">
          <cell r="B189">
            <v>179</v>
          </cell>
          <cell r="C189">
            <v>73262</v>
          </cell>
          <cell r="D189" t="str">
            <v>福原　綾子</v>
          </cell>
          <cell r="E189">
            <v>3</v>
          </cell>
          <cell r="F189" t="str">
            <v>（</v>
          </cell>
          <cell r="G189" t="str">
            <v>島根</v>
          </cell>
          <cell r="H189" t="str">
            <v>・</v>
          </cell>
          <cell r="I189" t="str">
            <v>明誠</v>
          </cell>
          <cell r="J189" t="str">
            <v>）</v>
          </cell>
        </row>
        <row r="190">
          <cell r="B190">
            <v>180</v>
          </cell>
          <cell r="C190">
            <v>62661</v>
          </cell>
          <cell r="D190" t="str">
            <v>秋山　輝子</v>
          </cell>
          <cell r="E190">
            <v>3</v>
          </cell>
          <cell r="F190" t="str">
            <v>（</v>
          </cell>
          <cell r="G190" t="str">
            <v>京都</v>
          </cell>
          <cell r="H190" t="str">
            <v>・</v>
          </cell>
          <cell r="I190" t="str">
            <v>京都明徳</v>
          </cell>
          <cell r="J190" t="str">
            <v>）</v>
          </cell>
        </row>
        <row r="191">
          <cell r="B191">
            <v>181</v>
          </cell>
          <cell r="C191">
            <v>31364</v>
          </cell>
          <cell r="D191" t="str">
            <v>桜庭　綾</v>
          </cell>
          <cell r="E191">
            <v>3</v>
          </cell>
          <cell r="F191" t="str">
            <v>（</v>
          </cell>
          <cell r="G191" t="str">
            <v>東京</v>
          </cell>
          <cell r="H191" t="str">
            <v>・</v>
          </cell>
          <cell r="I191" t="str">
            <v>淑徳学園</v>
          </cell>
          <cell r="J191" t="str">
            <v>）</v>
          </cell>
        </row>
        <row r="192">
          <cell r="B192">
            <v>182</v>
          </cell>
          <cell r="C192">
            <v>31463</v>
          </cell>
          <cell r="D192" t="str">
            <v>森門　淑子</v>
          </cell>
          <cell r="E192">
            <v>2</v>
          </cell>
          <cell r="F192" t="str">
            <v>（</v>
          </cell>
          <cell r="G192" t="str">
            <v>神奈川</v>
          </cell>
          <cell r="H192" t="str">
            <v>・</v>
          </cell>
          <cell r="I192" t="str">
            <v>白鵬女子</v>
          </cell>
          <cell r="J192" t="str">
            <v>）</v>
          </cell>
        </row>
        <row r="193">
          <cell r="B193">
            <v>183</v>
          </cell>
          <cell r="C193">
            <v>41963</v>
          </cell>
          <cell r="D193" t="str">
            <v>上山　美紀</v>
          </cell>
          <cell r="E193">
            <v>2</v>
          </cell>
          <cell r="F193" t="str">
            <v>（</v>
          </cell>
          <cell r="G193" t="str">
            <v>福井</v>
          </cell>
          <cell r="H193" t="str">
            <v>・</v>
          </cell>
          <cell r="I193" t="str">
            <v>福井商業</v>
          </cell>
          <cell r="J193" t="str">
            <v>）</v>
          </cell>
        </row>
        <row r="194">
          <cell r="B194">
            <v>184</v>
          </cell>
          <cell r="C194">
            <v>94562</v>
          </cell>
          <cell r="D194" t="str">
            <v>安部　百合子</v>
          </cell>
          <cell r="E194">
            <v>3</v>
          </cell>
          <cell r="F194" t="str">
            <v>（</v>
          </cell>
          <cell r="G194" t="str">
            <v>宮崎</v>
          </cell>
          <cell r="H194" t="str">
            <v>・</v>
          </cell>
          <cell r="I194" t="str">
            <v>宮崎商業</v>
          </cell>
          <cell r="J194" t="str">
            <v>）</v>
          </cell>
        </row>
        <row r="195">
          <cell r="B195">
            <v>185</v>
          </cell>
          <cell r="C195">
            <v>52461</v>
          </cell>
          <cell r="D195" t="str">
            <v>杉本　未奈</v>
          </cell>
          <cell r="E195">
            <v>3</v>
          </cell>
          <cell r="F195" t="str">
            <v>（</v>
          </cell>
          <cell r="G195" t="str">
            <v>三重</v>
          </cell>
          <cell r="H195" t="str">
            <v>・</v>
          </cell>
          <cell r="I195" t="str">
            <v>白子</v>
          </cell>
          <cell r="J195" t="str">
            <v>）</v>
          </cell>
        </row>
        <row r="196">
          <cell r="B196">
            <v>186</v>
          </cell>
          <cell r="C196">
            <v>83864</v>
          </cell>
          <cell r="D196" t="str">
            <v>酒井　美咲</v>
          </cell>
          <cell r="E196">
            <v>2</v>
          </cell>
          <cell r="F196" t="str">
            <v>（</v>
          </cell>
          <cell r="G196" t="str">
            <v>愛媛</v>
          </cell>
          <cell r="H196" t="str">
            <v>・</v>
          </cell>
          <cell r="I196" t="str">
            <v>松山商業</v>
          </cell>
          <cell r="J196" t="str">
            <v>）</v>
          </cell>
        </row>
        <row r="197">
          <cell r="B197">
            <v>187</v>
          </cell>
          <cell r="C197">
            <v>20364</v>
          </cell>
          <cell r="D197" t="str">
            <v>小菅　由紀</v>
          </cell>
          <cell r="E197">
            <v>1</v>
          </cell>
          <cell r="F197" t="str">
            <v>（</v>
          </cell>
          <cell r="G197" t="str">
            <v>岩手</v>
          </cell>
          <cell r="H197" t="str">
            <v>・</v>
          </cell>
          <cell r="I197" t="str">
            <v>盛岡女子</v>
          </cell>
          <cell r="J197" t="str">
            <v>）</v>
          </cell>
        </row>
        <row r="198">
          <cell r="B198">
            <v>188</v>
          </cell>
          <cell r="C198">
            <v>62762</v>
          </cell>
          <cell r="D198" t="str">
            <v>樋浦　令子</v>
          </cell>
          <cell r="E198">
            <v>1</v>
          </cell>
          <cell r="F198" t="str">
            <v>（</v>
          </cell>
          <cell r="G198" t="str">
            <v>大阪</v>
          </cell>
          <cell r="H198" t="str">
            <v>・</v>
          </cell>
          <cell r="I198" t="str">
            <v>四天王寺</v>
          </cell>
          <cell r="J198" t="str">
            <v>）</v>
          </cell>
        </row>
        <row r="199">
          <cell r="B199">
            <v>189</v>
          </cell>
          <cell r="C199">
            <v>10161</v>
          </cell>
          <cell r="D199" t="str">
            <v>阿部　あゆみ</v>
          </cell>
          <cell r="E199">
            <v>3</v>
          </cell>
          <cell r="F199" t="str">
            <v>（</v>
          </cell>
          <cell r="G199" t="str">
            <v>北海道</v>
          </cell>
          <cell r="H199" t="str">
            <v>・</v>
          </cell>
          <cell r="I199" t="str">
            <v>旭川実業</v>
          </cell>
          <cell r="J199" t="str">
            <v>）</v>
          </cell>
        </row>
        <row r="200">
          <cell r="B200">
            <v>190</v>
          </cell>
          <cell r="C200">
            <v>41864</v>
          </cell>
          <cell r="D200" t="str">
            <v>千葉　加奈</v>
          </cell>
          <cell r="E200">
            <v>2</v>
          </cell>
          <cell r="F200" t="str">
            <v>（</v>
          </cell>
          <cell r="G200" t="str">
            <v>石川</v>
          </cell>
          <cell r="H200" t="str">
            <v>・</v>
          </cell>
          <cell r="I200" t="str">
            <v>遊学館</v>
          </cell>
          <cell r="J200" t="str">
            <v>）</v>
          </cell>
        </row>
        <row r="201">
          <cell r="B201">
            <v>191</v>
          </cell>
          <cell r="C201">
            <v>94664</v>
          </cell>
          <cell r="D201" t="str">
            <v>井手　香織</v>
          </cell>
          <cell r="E201">
            <v>3</v>
          </cell>
          <cell r="F201" t="str">
            <v>（</v>
          </cell>
          <cell r="G201" t="str">
            <v>鹿児島</v>
          </cell>
          <cell r="H201" t="str">
            <v>・</v>
          </cell>
          <cell r="I201" t="str">
            <v>鹿児島女子</v>
          </cell>
          <cell r="J201" t="str">
            <v>）</v>
          </cell>
        </row>
        <row r="202">
          <cell r="B202">
            <v>192</v>
          </cell>
          <cell r="C202">
            <v>83761</v>
          </cell>
          <cell r="D202" t="str">
            <v>多田　恵美子</v>
          </cell>
          <cell r="E202">
            <v>2</v>
          </cell>
          <cell r="F202" t="str">
            <v>（</v>
          </cell>
          <cell r="G202" t="str">
            <v>香川</v>
          </cell>
          <cell r="H202" t="str">
            <v>・</v>
          </cell>
          <cell r="I202" t="str">
            <v>高松商業</v>
          </cell>
          <cell r="J202" t="str">
            <v>）</v>
          </cell>
        </row>
        <row r="203">
          <cell r="B203">
            <v>193</v>
          </cell>
          <cell r="C203">
            <v>20367</v>
          </cell>
          <cell r="D203" t="str">
            <v>藤原　怜美</v>
          </cell>
          <cell r="E203">
            <v>3</v>
          </cell>
          <cell r="F203" t="str">
            <v>（</v>
          </cell>
          <cell r="G203" t="str">
            <v>岩手</v>
          </cell>
          <cell r="H203" t="str">
            <v>・</v>
          </cell>
          <cell r="I203" t="str">
            <v>花巻南</v>
          </cell>
          <cell r="J203" t="str">
            <v>）</v>
          </cell>
        </row>
        <row r="204">
          <cell r="B204">
            <v>194</v>
          </cell>
          <cell r="C204">
            <v>31264</v>
          </cell>
          <cell r="D204" t="str">
            <v>弘海　泰佳</v>
          </cell>
          <cell r="E204">
            <v>3</v>
          </cell>
          <cell r="F204" t="str">
            <v>（</v>
          </cell>
          <cell r="G204" t="str">
            <v>千葉</v>
          </cell>
          <cell r="H204" t="str">
            <v>・</v>
          </cell>
          <cell r="I204" t="str">
            <v>千葉経大附</v>
          </cell>
          <cell r="J204" t="str">
            <v>）</v>
          </cell>
        </row>
        <row r="205">
          <cell r="B205">
            <v>195</v>
          </cell>
          <cell r="C205">
            <v>62562</v>
          </cell>
          <cell r="D205" t="str">
            <v>寺田　美奈子</v>
          </cell>
          <cell r="E205">
            <v>3</v>
          </cell>
          <cell r="F205" t="str">
            <v>（</v>
          </cell>
          <cell r="G205" t="str">
            <v>滋賀</v>
          </cell>
          <cell r="H205" t="str">
            <v>・</v>
          </cell>
          <cell r="I205" t="str">
            <v>大津商業</v>
          </cell>
          <cell r="J205" t="str">
            <v>）</v>
          </cell>
        </row>
        <row r="206">
          <cell r="B206">
            <v>196</v>
          </cell>
          <cell r="C206">
            <v>31362</v>
          </cell>
          <cell r="D206" t="str">
            <v>印宮　君枝</v>
          </cell>
          <cell r="E206">
            <v>2</v>
          </cell>
          <cell r="F206" t="str">
            <v>（</v>
          </cell>
          <cell r="G206" t="str">
            <v>東京</v>
          </cell>
          <cell r="H206" t="str">
            <v>・</v>
          </cell>
          <cell r="I206" t="str">
            <v>武蔵野</v>
          </cell>
          <cell r="J206" t="str">
            <v>）</v>
          </cell>
        </row>
        <row r="207">
          <cell r="B207">
            <v>197</v>
          </cell>
          <cell r="C207">
            <v>73561</v>
          </cell>
          <cell r="D207" t="str">
            <v>岡本　真弥</v>
          </cell>
          <cell r="E207">
            <v>3</v>
          </cell>
          <cell r="F207" t="str">
            <v>（</v>
          </cell>
          <cell r="G207" t="str">
            <v>山口</v>
          </cell>
          <cell r="H207" t="str">
            <v>・</v>
          </cell>
          <cell r="I207" t="str">
            <v>岩国商業</v>
          </cell>
          <cell r="J207" t="str">
            <v>）</v>
          </cell>
        </row>
        <row r="208">
          <cell r="B208">
            <v>198</v>
          </cell>
          <cell r="C208">
            <v>52362</v>
          </cell>
          <cell r="D208" t="str">
            <v>伊藤　由希</v>
          </cell>
          <cell r="E208">
            <v>3</v>
          </cell>
          <cell r="F208" t="str">
            <v>（</v>
          </cell>
          <cell r="G208" t="str">
            <v>愛知</v>
          </cell>
          <cell r="H208" t="str">
            <v>・</v>
          </cell>
          <cell r="I208" t="str">
            <v>高蔵</v>
          </cell>
          <cell r="J208" t="str">
            <v>）</v>
          </cell>
        </row>
        <row r="209">
          <cell r="B209">
            <v>199</v>
          </cell>
          <cell r="C209">
            <v>94062</v>
          </cell>
          <cell r="D209" t="str">
            <v>澤村　沙織</v>
          </cell>
          <cell r="E209">
            <v>3</v>
          </cell>
          <cell r="F209" t="str">
            <v>（</v>
          </cell>
          <cell r="G209" t="str">
            <v>福岡</v>
          </cell>
          <cell r="H209" t="str">
            <v>・</v>
          </cell>
          <cell r="I209" t="str">
            <v>中村学園女</v>
          </cell>
          <cell r="J209" t="str">
            <v>）</v>
          </cell>
        </row>
        <row r="210">
          <cell r="B210">
            <v>200</v>
          </cell>
          <cell r="C210">
            <v>41662</v>
          </cell>
          <cell r="D210" t="str">
            <v>池田　明子</v>
          </cell>
          <cell r="E210">
            <v>3</v>
          </cell>
          <cell r="F210" t="str">
            <v>（</v>
          </cell>
          <cell r="G210" t="str">
            <v>新潟</v>
          </cell>
          <cell r="H210" t="str">
            <v>・</v>
          </cell>
          <cell r="I210" t="str">
            <v>新潟青陵</v>
          </cell>
          <cell r="J210" t="str">
            <v>）</v>
          </cell>
        </row>
        <row r="211">
          <cell r="B211">
            <v>201</v>
          </cell>
          <cell r="C211">
            <v>30962</v>
          </cell>
          <cell r="D211" t="str">
            <v>大橋　真澄</v>
          </cell>
          <cell r="E211">
            <v>3</v>
          </cell>
          <cell r="F211" t="str">
            <v>（</v>
          </cell>
          <cell r="G211" t="str">
            <v>栃木</v>
          </cell>
          <cell r="H211" t="str">
            <v>・</v>
          </cell>
          <cell r="I211" t="str">
            <v>真岡女子</v>
          </cell>
          <cell r="J211" t="str">
            <v>）</v>
          </cell>
        </row>
        <row r="212">
          <cell r="B212">
            <v>202</v>
          </cell>
          <cell r="C212">
            <v>20465</v>
          </cell>
          <cell r="D212" t="str">
            <v>小森　禎子</v>
          </cell>
          <cell r="E212">
            <v>3</v>
          </cell>
          <cell r="F212" t="str">
            <v>（</v>
          </cell>
          <cell r="G212" t="str">
            <v>宮城</v>
          </cell>
          <cell r="H212" t="str">
            <v>・</v>
          </cell>
          <cell r="I212" t="str">
            <v>仙台育英</v>
          </cell>
          <cell r="J212" t="str">
            <v>）</v>
          </cell>
        </row>
        <row r="213">
          <cell r="B213">
            <v>203</v>
          </cell>
          <cell r="C213">
            <v>73363</v>
          </cell>
          <cell r="D213" t="str">
            <v>國田　佳奈</v>
          </cell>
          <cell r="E213">
            <v>3</v>
          </cell>
          <cell r="F213" t="str">
            <v>（</v>
          </cell>
          <cell r="G213" t="str">
            <v>岡山</v>
          </cell>
          <cell r="H213" t="str">
            <v>・</v>
          </cell>
          <cell r="I213" t="str">
            <v>山陽女子</v>
          </cell>
          <cell r="J213" t="str">
            <v>）</v>
          </cell>
        </row>
        <row r="214">
          <cell r="B214">
            <v>204</v>
          </cell>
          <cell r="C214">
            <v>94263</v>
          </cell>
          <cell r="D214" t="str">
            <v>山﨑　梓</v>
          </cell>
          <cell r="E214">
            <v>2</v>
          </cell>
          <cell r="F214" t="str">
            <v>（</v>
          </cell>
          <cell r="G214" t="str">
            <v>長崎</v>
          </cell>
          <cell r="H214" t="str">
            <v>・</v>
          </cell>
          <cell r="I214" t="str">
            <v>鎮西学院</v>
          </cell>
          <cell r="J214" t="str">
            <v>）</v>
          </cell>
        </row>
        <row r="215">
          <cell r="B215">
            <v>205</v>
          </cell>
          <cell r="C215">
            <v>20562</v>
          </cell>
          <cell r="D215" t="str">
            <v>宮川　恵</v>
          </cell>
          <cell r="E215">
            <v>2</v>
          </cell>
          <cell r="F215" t="str">
            <v>（</v>
          </cell>
          <cell r="G215" t="str">
            <v>秋田</v>
          </cell>
          <cell r="H215" t="str">
            <v>・</v>
          </cell>
          <cell r="I215" t="str">
            <v>大曲</v>
          </cell>
          <cell r="J215" t="str">
            <v>）</v>
          </cell>
        </row>
        <row r="216">
          <cell r="B216">
            <v>206</v>
          </cell>
          <cell r="C216">
            <v>31165</v>
          </cell>
          <cell r="D216" t="str">
            <v>八木　真奈美</v>
          </cell>
          <cell r="E216">
            <v>2</v>
          </cell>
          <cell r="F216" t="str">
            <v>（</v>
          </cell>
          <cell r="G216" t="str">
            <v>埼玉</v>
          </cell>
          <cell r="H216" t="str">
            <v>・</v>
          </cell>
          <cell r="I216" t="str">
            <v>本庄第一</v>
          </cell>
          <cell r="J216" t="str">
            <v>）</v>
          </cell>
        </row>
        <row r="217">
          <cell r="B217">
            <v>207</v>
          </cell>
          <cell r="C217">
            <v>62964</v>
          </cell>
          <cell r="D217" t="str">
            <v>松本　実代</v>
          </cell>
          <cell r="E217">
            <v>2</v>
          </cell>
          <cell r="F217" t="str">
            <v>（</v>
          </cell>
          <cell r="G217" t="str">
            <v>奈良</v>
          </cell>
          <cell r="H217" t="str">
            <v>・</v>
          </cell>
          <cell r="I217" t="str">
            <v>奈良女子</v>
          </cell>
          <cell r="J217" t="str">
            <v>）</v>
          </cell>
        </row>
        <row r="218">
          <cell r="B218">
            <v>208</v>
          </cell>
          <cell r="C218">
            <v>52261</v>
          </cell>
          <cell r="D218" t="str">
            <v>川口　明美</v>
          </cell>
          <cell r="E218">
            <v>2</v>
          </cell>
          <cell r="F218" t="str">
            <v>（</v>
          </cell>
          <cell r="G218" t="str">
            <v>静岡</v>
          </cell>
          <cell r="H218" t="str">
            <v>・</v>
          </cell>
          <cell r="I218" t="str">
            <v>清水商業</v>
          </cell>
          <cell r="J218" t="str">
            <v>）</v>
          </cell>
        </row>
        <row r="219">
          <cell r="B219">
            <v>209</v>
          </cell>
          <cell r="C219">
            <v>83964</v>
          </cell>
          <cell r="D219" t="str">
            <v>梶原　一華</v>
          </cell>
          <cell r="E219">
            <v>2</v>
          </cell>
          <cell r="F219" t="str">
            <v>（</v>
          </cell>
          <cell r="G219" t="str">
            <v>高知</v>
          </cell>
          <cell r="H219" t="str">
            <v>・</v>
          </cell>
          <cell r="I219" t="str">
            <v>土佐女子</v>
          </cell>
          <cell r="J219" t="str">
            <v>）</v>
          </cell>
        </row>
        <row r="220">
          <cell r="B220">
            <v>210</v>
          </cell>
          <cell r="C220">
            <v>31465</v>
          </cell>
          <cell r="D220" t="str">
            <v>植月　明子</v>
          </cell>
          <cell r="E220">
            <v>3</v>
          </cell>
          <cell r="F220" t="str">
            <v>（</v>
          </cell>
          <cell r="G220" t="str">
            <v>神奈川</v>
          </cell>
          <cell r="H220" t="str">
            <v>・</v>
          </cell>
          <cell r="I220" t="str">
            <v>白鵬女子</v>
          </cell>
          <cell r="J220" t="str">
            <v>）</v>
          </cell>
        </row>
        <row r="221">
          <cell r="B221">
            <v>211</v>
          </cell>
          <cell r="C221">
            <v>20366</v>
          </cell>
          <cell r="D221" t="str">
            <v>似内　祥英</v>
          </cell>
          <cell r="E221">
            <v>2</v>
          </cell>
          <cell r="F221" t="str">
            <v>（</v>
          </cell>
          <cell r="G221" t="str">
            <v>岩手</v>
          </cell>
          <cell r="H221" t="str">
            <v>・</v>
          </cell>
          <cell r="I221" t="str">
            <v>花巻北</v>
          </cell>
          <cell r="J221" t="str">
            <v>）</v>
          </cell>
        </row>
        <row r="222">
          <cell r="B222">
            <v>212</v>
          </cell>
          <cell r="C222">
            <v>42061</v>
          </cell>
          <cell r="D222" t="str">
            <v>三河　沙織</v>
          </cell>
          <cell r="E222">
            <v>1</v>
          </cell>
          <cell r="F222" t="str">
            <v>（</v>
          </cell>
          <cell r="G222" t="str">
            <v>長野</v>
          </cell>
          <cell r="H222" t="str">
            <v>・</v>
          </cell>
          <cell r="I222" t="str">
            <v>松本松南</v>
          </cell>
          <cell r="J222" t="str">
            <v>）</v>
          </cell>
        </row>
        <row r="223">
          <cell r="B223">
            <v>213</v>
          </cell>
          <cell r="C223">
            <v>73164</v>
          </cell>
          <cell r="D223" t="str">
            <v>山口　詠愛</v>
          </cell>
          <cell r="E223">
            <v>3</v>
          </cell>
          <cell r="F223" t="str">
            <v>（</v>
          </cell>
          <cell r="G223" t="str">
            <v>鳥取</v>
          </cell>
          <cell r="H223" t="str">
            <v>・</v>
          </cell>
          <cell r="I223" t="str">
            <v>青谷</v>
          </cell>
          <cell r="J223" t="str">
            <v>）</v>
          </cell>
        </row>
        <row r="224">
          <cell r="B224">
            <v>214</v>
          </cell>
          <cell r="C224">
            <v>62867</v>
          </cell>
          <cell r="D224" t="str">
            <v>三長　沙織</v>
          </cell>
          <cell r="E224">
            <v>2</v>
          </cell>
          <cell r="F224" t="str">
            <v>（</v>
          </cell>
          <cell r="G224" t="str">
            <v>兵庫</v>
          </cell>
          <cell r="H224" t="str">
            <v>・</v>
          </cell>
          <cell r="I224" t="str">
            <v>洲本</v>
          </cell>
          <cell r="J224" t="str">
            <v>）</v>
          </cell>
        </row>
        <row r="225">
          <cell r="B225">
            <v>215</v>
          </cell>
          <cell r="C225">
            <v>94361</v>
          </cell>
          <cell r="D225" t="str">
            <v>潮崎　由香</v>
          </cell>
          <cell r="E225">
            <v>3</v>
          </cell>
          <cell r="F225" t="str">
            <v>（</v>
          </cell>
          <cell r="G225" t="str">
            <v>熊本</v>
          </cell>
          <cell r="H225" t="str">
            <v>・</v>
          </cell>
          <cell r="I225" t="str">
            <v>慶誠</v>
          </cell>
          <cell r="J225" t="str">
            <v>）</v>
          </cell>
        </row>
      </sheetData>
      <sheetData sheetId="13" refreshError="1"/>
      <sheetData sheetId="1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トーナメント"/>
      <sheetName val="トーナメント２"/>
      <sheetName val="スコア1"/>
      <sheetName val="スコア２"/>
      <sheetName val="スコア３"/>
      <sheetName val="スコア４"/>
      <sheetName val="スコア５"/>
      <sheetName val="スコア６"/>
      <sheetName val="スコア７"/>
      <sheetName val="スコア８"/>
      <sheetName val="マクロ"/>
      <sheetName val="番地"/>
      <sheetName val="辞書"/>
      <sheetName val="リンク"/>
      <sheetName val="wor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11">
          <cell r="B11">
            <v>1</v>
          </cell>
          <cell r="C11">
            <v>62764</v>
          </cell>
          <cell r="D11" t="str">
            <v>西岡　麻子</v>
          </cell>
          <cell r="E11">
            <v>2</v>
          </cell>
          <cell r="F11" t="str">
            <v>（</v>
          </cell>
          <cell r="G11" t="str">
            <v>大阪</v>
          </cell>
          <cell r="H11" t="str">
            <v>・</v>
          </cell>
          <cell r="I11" t="str">
            <v>四天王寺</v>
          </cell>
          <cell r="J11" t="str">
            <v>）</v>
          </cell>
        </row>
        <row r="12">
          <cell r="B12">
            <v>2</v>
          </cell>
          <cell r="C12">
            <v>20369</v>
          </cell>
          <cell r="D12" t="str">
            <v>出茂　暁子</v>
          </cell>
          <cell r="E12">
            <v>2</v>
          </cell>
          <cell r="F12" t="str">
            <v>（</v>
          </cell>
          <cell r="G12" t="str">
            <v>岩手</v>
          </cell>
          <cell r="H12" t="str">
            <v>・</v>
          </cell>
          <cell r="I12" t="str">
            <v>花巻北</v>
          </cell>
          <cell r="J12" t="str">
            <v>）</v>
          </cell>
        </row>
        <row r="13">
          <cell r="B13">
            <v>3</v>
          </cell>
          <cell r="C13">
            <v>31166</v>
          </cell>
          <cell r="D13" t="str">
            <v>宮本　芳子</v>
          </cell>
          <cell r="E13">
            <v>3</v>
          </cell>
          <cell r="F13" t="str">
            <v>（</v>
          </cell>
          <cell r="G13" t="str">
            <v>埼玉</v>
          </cell>
          <cell r="H13" t="str">
            <v>・</v>
          </cell>
          <cell r="I13" t="str">
            <v>星野女子</v>
          </cell>
          <cell r="J13" t="str">
            <v>）</v>
          </cell>
        </row>
        <row r="14">
          <cell r="B14">
            <v>4</v>
          </cell>
          <cell r="C14">
            <v>94661</v>
          </cell>
          <cell r="D14" t="str">
            <v>中村　理映子</v>
          </cell>
          <cell r="E14">
            <v>2</v>
          </cell>
          <cell r="F14" t="str">
            <v>（</v>
          </cell>
          <cell r="G14" t="str">
            <v>鹿児島</v>
          </cell>
          <cell r="H14" t="str">
            <v>・</v>
          </cell>
          <cell r="I14" t="str">
            <v>鹿児島学芸</v>
          </cell>
          <cell r="J14" t="str">
            <v>）</v>
          </cell>
        </row>
        <row r="15">
          <cell r="B15">
            <v>5</v>
          </cell>
          <cell r="C15">
            <v>41762</v>
          </cell>
          <cell r="D15" t="str">
            <v>山本　美香</v>
          </cell>
          <cell r="E15">
            <v>3</v>
          </cell>
          <cell r="F15" t="str">
            <v>（</v>
          </cell>
          <cell r="G15" t="str">
            <v>富山</v>
          </cell>
          <cell r="H15" t="str">
            <v>・</v>
          </cell>
          <cell r="I15" t="str">
            <v>福光</v>
          </cell>
          <cell r="J15" t="str">
            <v>）</v>
          </cell>
        </row>
        <row r="16">
          <cell r="B16">
            <v>6</v>
          </cell>
          <cell r="C16">
            <v>52463</v>
          </cell>
          <cell r="D16" t="str">
            <v>倉野　靖子</v>
          </cell>
          <cell r="E16">
            <v>3</v>
          </cell>
          <cell r="F16" t="str">
            <v>（</v>
          </cell>
          <cell r="G16" t="str">
            <v>三重</v>
          </cell>
          <cell r="H16" t="str">
            <v>・</v>
          </cell>
          <cell r="I16" t="str">
            <v>津工業</v>
          </cell>
          <cell r="J16" t="str">
            <v>）</v>
          </cell>
        </row>
        <row r="17">
          <cell r="B17">
            <v>7</v>
          </cell>
          <cell r="C17">
            <v>73461</v>
          </cell>
          <cell r="D17" t="str">
            <v>薬師寺梨恵</v>
          </cell>
          <cell r="E17">
            <v>3</v>
          </cell>
          <cell r="F17" t="str">
            <v>（</v>
          </cell>
          <cell r="G17" t="str">
            <v>広島</v>
          </cell>
          <cell r="H17" t="str">
            <v>・</v>
          </cell>
          <cell r="I17" t="str">
            <v>近大福山</v>
          </cell>
          <cell r="J17" t="str">
            <v>）</v>
          </cell>
        </row>
        <row r="18">
          <cell r="B18">
            <v>8</v>
          </cell>
          <cell r="C18">
            <v>41661</v>
          </cell>
          <cell r="D18" t="str">
            <v>篠原　晃子</v>
          </cell>
          <cell r="E18">
            <v>3</v>
          </cell>
          <cell r="F18" t="str">
            <v>（</v>
          </cell>
          <cell r="G18" t="str">
            <v>新潟</v>
          </cell>
          <cell r="H18" t="str">
            <v>・</v>
          </cell>
          <cell r="I18" t="str">
            <v>北越</v>
          </cell>
          <cell r="J18" t="str">
            <v>）</v>
          </cell>
        </row>
        <row r="19">
          <cell r="B19">
            <v>9</v>
          </cell>
          <cell r="C19">
            <v>83663</v>
          </cell>
          <cell r="D19" t="str">
            <v>庄野　京子</v>
          </cell>
          <cell r="E19">
            <v>1</v>
          </cell>
          <cell r="F19" t="str">
            <v>（</v>
          </cell>
          <cell r="G19" t="str">
            <v>徳島</v>
          </cell>
          <cell r="H19" t="str">
            <v>・</v>
          </cell>
          <cell r="I19" t="str">
            <v>徳島市立</v>
          </cell>
          <cell r="J19" t="str">
            <v>）</v>
          </cell>
        </row>
        <row r="20">
          <cell r="B20">
            <v>10</v>
          </cell>
          <cell r="C20">
            <v>20761</v>
          </cell>
          <cell r="D20" t="str">
            <v>五十川芙美</v>
          </cell>
          <cell r="E20">
            <v>1</v>
          </cell>
          <cell r="F20" t="str">
            <v>（</v>
          </cell>
          <cell r="G20" t="str">
            <v>福島</v>
          </cell>
          <cell r="H20" t="str">
            <v>・</v>
          </cell>
          <cell r="I20" t="str">
            <v>安積女子</v>
          </cell>
          <cell r="J20" t="str">
            <v>）</v>
          </cell>
        </row>
        <row r="21">
          <cell r="B21">
            <v>11</v>
          </cell>
          <cell r="C21">
            <v>62864</v>
          </cell>
          <cell r="D21" t="str">
            <v>原田　裕子</v>
          </cell>
          <cell r="E21">
            <v>3</v>
          </cell>
          <cell r="F21" t="str">
            <v>（</v>
          </cell>
          <cell r="G21" t="str">
            <v>兵庫</v>
          </cell>
          <cell r="H21" t="str">
            <v>・</v>
          </cell>
          <cell r="I21" t="str">
            <v>洲本</v>
          </cell>
          <cell r="J21" t="str">
            <v>）</v>
          </cell>
        </row>
        <row r="22">
          <cell r="B22">
            <v>12</v>
          </cell>
          <cell r="C22">
            <v>94065</v>
          </cell>
          <cell r="D22" t="str">
            <v>地　美加</v>
          </cell>
          <cell r="E22">
            <v>2</v>
          </cell>
          <cell r="F22" t="str">
            <v>（</v>
          </cell>
          <cell r="G22" t="str">
            <v>福岡</v>
          </cell>
          <cell r="H22" t="str">
            <v>・</v>
          </cell>
          <cell r="I22" t="str">
            <v>精華女子</v>
          </cell>
          <cell r="J22" t="str">
            <v>）</v>
          </cell>
        </row>
        <row r="23">
          <cell r="B23">
            <v>13</v>
          </cell>
          <cell r="C23">
            <v>31462</v>
          </cell>
          <cell r="D23" t="str">
            <v>山本　友佳理</v>
          </cell>
          <cell r="E23">
            <v>2</v>
          </cell>
          <cell r="F23" t="str">
            <v>（</v>
          </cell>
          <cell r="G23" t="str">
            <v>神奈川</v>
          </cell>
          <cell r="H23" t="str">
            <v>・</v>
          </cell>
          <cell r="I23" t="str">
            <v>白鵬女子</v>
          </cell>
          <cell r="J23" t="str">
            <v>）</v>
          </cell>
        </row>
        <row r="24">
          <cell r="B24">
            <v>14</v>
          </cell>
          <cell r="C24">
            <v>20463</v>
          </cell>
          <cell r="D24" t="str">
            <v>村守　千佳</v>
          </cell>
          <cell r="E24">
            <v>1</v>
          </cell>
          <cell r="F24" t="str">
            <v>（</v>
          </cell>
          <cell r="G24" t="str">
            <v>宮城</v>
          </cell>
          <cell r="H24" t="str">
            <v>・</v>
          </cell>
          <cell r="I24" t="str">
            <v>仙台育英</v>
          </cell>
          <cell r="J24" t="str">
            <v>）</v>
          </cell>
        </row>
        <row r="25">
          <cell r="B25">
            <v>15</v>
          </cell>
          <cell r="C25">
            <v>63062</v>
          </cell>
          <cell r="D25" t="str">
            <v>岡本　育巳</v>
          </cell>
          <cell r="E25">
            <v>2</v>
          </cell>
          <cell r="F25" t="str">
            <v>（</v>
          </cell>
          <cell r="G25" t="str">
            <v>和歌山</v>
          </cell>
          <cell r="H25" t="str">
            <v>・</v>
          </cell>
          <cell r="I25" t="str">
            <v>初芝橋本</v>
          </cell>
          <cell r="J25" t="str">
            <v>）</v>
          </cell>
        </row>
        <row r="26">
          <cell r="B26">
            <v>16</v>
          </cell>
          <cell r="C26">
            <v>41863</v>
          </cell>
          <cell r="D26" t="str">
            <v>吉田　友美</v>
          </cell>
          <cell r="E26">
            <v>2</v>
          </cell>
          <cell r="F26" t="str">
            <v>（</v>
          </cell>
          <cell r="G26" t="str">
            <v>石川</v>
          </cell>
          <cell r="H26" t="str">
            <v>・</v>
          </cell>
          <cell r="I26" t="str">
            <v>遊学館</v>
          </cell>
          <cell r="J26" t="str">
            <v>）</v>
          </cell>
        </row>
        <row r="27">
          <cell r="B27">
            <v>17</v>
          </cell>
          <cell r="C27">
            <v>73362</v>
          </cell>
          <cell r="D27" t="str">
            <v>板野　愛</v>
          </cell>
          <cell r="E27">
            <v>2</v>
          </cell>
          <cell r="F27" t="str">
            <v>（</v>
          </cell>
          <cell r="G27" t="str">
            <v>岡山</v>
          </cell>
          <cell r="H27" t="str">
            <v>・</v>
          </cell>
          <cell r="I27" t="str">
            <v>就実</v>
          </cell>
          <cell r="J27" t="str">
            <v>）</v>
          </cell>
        </row>
        <row r="28">
          <cell r="B28">
            <v>18</v>
          </cell>
          <cell r="C28">
            <v>94564</v>
          </cell>
          <cell r="D28" t="str">
            <v>古川　望</v>
          </cell>
          <cell r="E28">
            <v>3</v>
          </cell>
          <cell r="F28" t="str">
            <v>（</v>
          </cell>
          <cell r="G28" t="str">
            <v>宮崎</v>
          </cell>
          <cell r="H28" t="str">
            <v>・</v>
          </cell>
          <cell r="I28" t="str">
            <v>日南学園</v>
          </cell>
          <cell r="J28" t="str">
            <v>）</v>
          </cell>
        </row>
        <row r="29">
          <cell r="B29">
            <v>19</v>
          </cell>
          <cell r="C29">
            <v>83862</v>
          </cell>
          <cell r="D29" t="str">
            <v>瀬川　歌織</v>
          </cell>
          <cell r="E29">
            <v>3</v>
          </cell>
          <cell r="F29" t="str">
            <v>（</v>
          </cell>
          <cell r="G29" t="str">
            <v>愛媛</v>
          </cell>
          <cell r="H29" t="str">
            <v>・</v>
          </cell>
          <cell r="I29" t="str">
            <v>松山商業</v>
          </cell>
          <cell r="J29" t="str">
            <v>）</v>
          </cell>
        </row>
        <row r="30">
          <cell r="B30">
            <v>20</v>
          </cell>
          <cell r="C30">
            <v>31363</v>
          </cell>
          <cell r="D30" t="str">
            <v>斉藤　奈津子</v>
          </cell>
          <cell r="E30">
            <v>2</v>
          </cell>
          <cell r="F30" t="str">
            <v>（</v>
          </cell>
          <cell r="G30" t="str">
            <v>東京</v>
          </cell>
          <cell r="H30" t="str">
            <v>・</v>
          </cell>
          <cell r="I30" t="str">
            <v>武蔵野</v>
          </cell>
          <cell r="J30" t="str">
            <v>）</v>
          </cell>
        </row>
        <row r="31">
          <cell r="B31">
            <v>21</v>
          </cell>
          <cell r="C31">
            <v>30861</v>
          </cell>
          <cell r="D31" t="str">
            <v>井坂　幸子</v>
          </cell>
          <cell r="E31">
            <v>1</v>
          </cell>
          <cell r="F31" t="str">
            <v>（</v>
          </cell>
          <cell r="G31" t="str">
            <v>茨城</v>
          </cell>
          <cell r="H31" t="str">
            <v>・</v>
          </cell>
          <cell r="I31" t="str">
            <v>明秀日立</v>
          </cell>
          <cell r="J31" t="str">
            <v>）</v>
          </cell>
        </row>
        <row r="32">
          <cell r="B32">
            <v>22</v>
          </cell>
          <cell r="C32">
            <v>94463</v>
          </cell>
          <cell r="D32" t="str">
            <v>吉野　結香</v>
          </cell>
          <cell r="E32">
            <v>2</v>
          </cell>
          <cell r="F32" t="str">
            <v>（</v>
          </cell>
          <cell r="G32" t="str">
            <v>大分</v>
          </cell>
          <cell r="H32" t="str">
            <v>・</v>
          </cell>
          <cell r="I32" t="str">
            <v>別府青山</v>
          </cell>
          <cell r="J32" t="str">
            <v>）</v>
          </cell>
        </row>
        <row r="33">
          <cell r="B33">
            <v>23</v>
          </cell>
          <cell r="C33">
            <v>20663</v>
          </cell>
          <cell r="D33" t="str">
            <v>滝川　怜子</v>
          </cell>
          <cell r="E33">
            <v>3</v>
          </cell>
          <cell r="F33" t="str">
            <v>（</v>
          </cell>
          <cell r="G33" t="str">
            <v>山形</v>
          </cell>
          <cell r="H33" t="str">
            <v>・</v>
          </cell>
          <cell r="I33" t="str">
            <v>山形城北</v>
          </cell>
          <cell r="J33" t="str">
            <v>）</v>
          </cell>
        </row>
        <row r="34">
          <cell r="B34">
            <v>24</v>
          </cell>
          <cell r="C34">
            <v>73562</v>
          </cell>
          <cell r="D34" t="str">
            <v>林　　千里</v>
          </cell>
          <cell r="E34">
            <v>2</v>
          </cell>
          <cell r="F34" t="str">
            <v>（</v>
          </cell>
          <cell r="G34" t="str">
            <v>山口</v>
          </cell>
          <cell r="H34" t="str">
            <v>・</v>
          </cell>
          <cell r="I34" t="str">
            <v>岩国商業</v>
          </cell>
          <cell r="J34" t="str">
            <v>）</v>
          </cell>
        </row>
        <row r="35">
          <cell r="B35">
            <v>25</v>
          </cell>
          <cell r="C35">
            <v>62961</v>
          </cell>
          <cell r="D35" t="str">
            <v>橋本　ゆかり</v>
          </cell>
          <cell r="E35">
            <v>2</v>
          </cell>
          <cell r="F35" t="str">
            <v>（</v>
          </cell>
          <cell r="G35" t="str">
            <v>奈良</v>
          </cell>
          <cell r="H35" t="str">
            <v>・</v>
          </cell>
          <cell r="I35" t="str">
            <v>奈良女子</v>
          </cell>
          <cell r="J35" t="str">
            <v>）</v>
          </cell>
        </row>
        <row r="36">
          <cell r="B36">
            <v>26</v>
          </cell>
          <cell r="C36">
            <v>30964</v>
          </cell>
          <cell r="D36" t="str">
            <v>佐藤　冬実</v>
          </cell>
          <cell r="E36">
            <v>3</v>
          </cell>
          <cell r="F36" t="str">
            <v>（</v>
          </cell>
          <cell r="G36" t="str">
            <v>栃木</v>
          </cell>
          <cell r="H36" t="str">
            <v>・</v>
          </cell>
          <cell r="I36" t="str">
            <v>矢板東</v>
          </cell>
          <cell r="J36" t="str">
            <v>）</v>
          </cell>
        </row>
        <row r="37">
          <cell r="B37">
            <v>27</v>
          </cell>
          <cell r="C37">
            <v>52361</v>
          </cell>
          <cell r="D37" t="str">
            <v>舟越　麻衣子</v>
          </cell>
          <cell r="E37">
            <v>3</v>
          </cell>
          <cell r="F37" t="str">
            <v>（</v>
          </cell>
          <cell r="G37" t="str">
            <v>愛知</v>
          </cell>
          <cell r="H37" t="str">
            <v>・</v>
          </cell>
          <cell r="I37" t="str">
            <v>高蔵</v>
          </cell>
          <cell r="J37" t="str">
            <v>）</v>
          </cell>
        </row>
        <row r="38">
          <cell r="B38">
            <v>28</v>
          </cell>
          <cell r="C38">
            <v>83963</v>
          </cell>
          <cell r="D38" t="str">
            <v>和田　千秋</v>
          </cell>
          <cell r="E38">
            <v>3</v>
          </cell>
          <cell r="F38" t="str">
            <v>（</v>
          </cell>
          <cell r="G38" t="str">
            <v>高知</v>
          </cell>
          <cell r="H38" t="str">
            <v>・</v>
          </cell>
          <cell r="I38" t="str">
            <v>土佐女子</v>
          </cell>
          <cell r="J38" t="str">
            <v>）</v>
          </cell>
        </row>
        <row r="39">
          <cell r="B39">
            <v>29</v>
          </cell>
          <cell r="C39">
            <v>73163</v>
          </cell>
          <cell r="D39" t="str">
            <v>茂森　亜矢子</v>
          </cell>
          <cell r="E39">
            <v>1</v>
          </cell>
          <cell r="F39" t="str">
            <v>（</v>
          </cell>
          <cell r="G39" t="str">
            <v>鳥取</v>
          </cell>
          <cell r="H39" t="str">
            <v>・</v>
          </cell>
          <cell r="I39" t="str">
            <v>鳥取女子</v>
          </cell>
          <cell r="J39" t="str">
            <v>）</v>
          </cell>
        </row>
        <row r="40">
          <cell r="B40">
            <v>30</v>
          </cell>
          <cell r="C40">
            <v>20564</v>
          </cell>
          <cell r="D40" t="str">
            <v>川辺　梓</v>
          </cell>
          <cell r="E40">
            <v>3</v>
          </cell>
          <cell r="F40" t="str">
            <v>（</v>
          </cell>
          <cell r="G40" t="str">
            <v>秋田</v>
          </cell>
          <cell r="H40" t="str">
            <v>・</v>
          </cell>
          <cell r="I40" t="str">
            <v>聖霊女子</v>
          </cell>
          <cell r="J40" t="str">
            <v>）</v>
          </cell>
        </row>
        <row r="41">
          <cell r="B41">
            <v>31</v>
          </cell>
          <cell r="C41">
            <v>94162</v>
          </cell>
          <cell r="D41" t="str">
            <v>松井　郁恵</v>
          </cell>
          <cell r="E41">
            <v>3</v>
          </cell>
          <cell r="F41" t="str">
            <v>（</v>
          </cell>
          <cell r="G41" t="str">
            <v>佐賀</v>
          </cell>
          <cell r="H41" t="str">
            <v>・</v>
          </cell>
          <cell r="I41" t="str">
            <v>佐賀清和</v>
          </cell>
          <cell r="J41" t="str">
            <v>）</v>
          </cell>
        </row>
        <row r="42">
          <cell r="B42">
            <v>32</v>
          </cell>
          <cell r="C42">
            <v>52262</v>
          </cell>
          <cell r="D42" t="str">
            <v>鈴木　綾乃</v>
          </cell>
          <cell r="E42">
            <v>3</v>
          </cell>
          <cell r="F42" t="str">
            <v>（</v>
          </cell>
          <cell r="G42" t="str">
            <v>静岡</v>
          </cell>
          <cell r="H42" t="str">
            <v>・</v>
          </cell>
          <cell r="I42" t="str">
            <v>清水商業</v>
          </cell>
          <cell r="J42" t="str">
            <v>）</v>
          </cell>
        </row>
        <row r="43">
          <cell r="B43">
            <v>33</v>
          </cell>
          <cell r="C43">
            <v>62662</v>
          </cell>
          <cell r="D43" t="str">
            <v>山道　奈々</v>
          </cell>
          <cell r="E43">
            <v>3</v>
          </cell>
          <cell r="F43" t="str">
            <v>（</v>
          </cell>
          <cell r="G43" t="str">
            <v>京都</v>
          </cell>
          <cell r="H43" t="str">
            <v>・</v>
          </cell>
          <cell r="I43" t="str">
            <v>京都明徳</v>
          </cell>
          <cell r="J43" t="str">
            <v>）</v>
          </cell>
        </row>
        <row r="44">
          <cell r="B44">
            <v>34</v>
          </cell>
          <cell r="C44">
            <v>31061</v>
          </cell>
          <cell r="D44" t="str">
            <v>田村　友紀</v>
          </cell>
          <cell r="E44">
            <v>3</v>
          </cell>
          <cell r="F44" t="str">
            <v>（</v>
          </cell>
          <cell r="G44" t="str">
            <v>群馬</v>
          </cell>
          <cell r="H44" t="str">
            <v>・</v>
          </cell>
          <cell r="I44" t="str">
            <v>吾妻</v>
          </cell>
          <cell r="J44" t="str">
            <v>）</v>
          </cell>
        </row>
        <row r="45">
          <cell r="B45">
            <v>35</v>
          </cell>
          <cell r="C45">
            <v>20362</v>
          </cell>
          <cell r="D45" t="str">
            <v>菅原　靖子</v>
          </cell>
          <cell r="E45">
            <v>3</v>
          </cell>
          <cell r="F45" t="str">
            <v>（</v>
          </cell>
          <cell r="G45" t="str">
            <v>岩手</v>
          </cell>
          <cell r="H45" t="str">
            <v>・</v>
          </cell>
          <cell r="I45" t="str">
            <v>盛岡女子</v>
          </cell>
          <cell r="J45" t="str">
            <v>）</v>
          </cell>
        </row>
        <row r="46">
          <cell r="B46">
            <v>36</v>
          </cell>
          <cell r="C46">
            <v>94264</v>
          </cell>
          <cell r="D46" t="str">
            <v>大塚　和子</v>
          </cell>
          <cell r="E46">
            <v>3</v>
          </cell>
          <cell r="F46" t="str">
            <v>（</v>
          </cell>
          <cell r="G46" t="str">
            <v>長崎</v>
          </cell>
          <cell r="H46" t="str">
            <v>・</v>
          </cell>
          <cell r="I46" t="str">
            <v>長崎女子商</v>
          </cell>
          <cell r="J46" t="str">
            <v>）</v>
          </cell>
        </row>
        <row r="47">
          <cell r="B47">
            <v>37</v>
          </cell>
          <cell r="C47">
            <v>31561</v>
          </cell>
          <cell r="D47" t="str">
            <v>志村　奈美</v>
          </cell>
          <cell r="E47">
            <v>2</v>
          </cell>
          <cell r="F47" t="str">
            <v>（</v>
          </cell>
          <cell r="G47" t="str">
            <v>山梨</v>
          </cell>
          <cell r="H47" t="str">
            <v>・</v>
          </cell>
          <cell r="I47" t="str">
            <v>甲府商業</v>
          </cell>
          <cell r="J47" t="str">
            <v>）</v>
          </cell>
        </row>
        <row r="48">
          <cell r="B48">
            <v>38</v>
          </cell>
          <cell r="C48">
            <v>62862</v>
          </cell>
          <cell r="D48" t="str">
            <v>佐用　昌子</v>
          </cell>
          <cell r="E48">
            <v>2</v>
          </cell>
          <cell r="F48" t="str">
            <v>（</v>
          </cell>
          <cell r="G48" t="str">
            <v>兵庫</v>
          </cell>
          <cell r="H48" t="str">
            <v>・</v>
          </cell>
          <cell r="I48" t="str">
            <v>姫路商業</v>
          </cell>
          <cell r="J48" t="str">
            <v>）</v>
          </cell>
        </row>
        <row r="49">
          <cell r="B49">
            <v>39</v>
          </cell>
          <cell r="C49">
            <v>41663</v>
          </cell>
          <cell r="D49" t="str">
            <v>池竹　祐子</v>
          </cell>
          <cell r="E49">
            <v>3</v>
          </cell>
          <cell r="F49" t="str">
            <v>（</v>
          </cell>
          <cell r="G49" t="str">
            <v>新潟</v>
          </cell>
          <cell r="H49" t="str">
            <v>・</v>
          </cell>
          <cell r="I49" t="str">
            <v>新潟青陵</v>
          </cell>
          <cell r="J49" t="str">
            <v>）</v>
          </cell>
        </row>
        <row r="50">
          <cell r="B50">
            <v>40</v>
          </cell>
          <cell r="C50">
            <v>94362</v>
          </cell>
          <cell r="D50" t="str">
            <v>米田　留美</v>
          </cell>
          <cell r="E50">
            <v>2</v>
          </cell>
          <cell r="F50" t="str">
            <v>（</v>
          </cell>
          <cell r="G50" t="str">
            <v>熊本</v>
          </cell>
          <cell r="H50" t="str">
            <v>・</v>
          </cell>
          <cell r="I50" t="str">
            <v>慶誠</v>
          </cell>
          <cell r="J50" t="str">
            <v>）</v>
          </cell>
        </row>
        <row r="51">
          <cell r="B51">
            <v>41</v>
          </cell>
          <cell r="C51">
            <v>10162</v>
          </cell>
          <cell r="D51" t="str">
            <v>宇野　めぐみ</v>
          </cell>
          <cell r="E51">
            <v>3</v>
          </cell>
          <cell r="F51" t="str">
            <v>（</v>
          </cell>
          <cell r="G51" t="str">
            <v>北海道</v>
          </cell>
          <cell r="H51" t="str">
            <v>・</v>
          </cell>
          <cell r="I51" t="str">
            <v>札幌星園</v>
          </cell>
          <cell r="J51" t="str">
            <v>）</v>
          </cell>
        </row>
        <row r="52">
          <cell r="B52">
            <v>42</v>
          </cell>
          <cell r="C52">
            <v>31164</v>
          </cell>
          <cell r="D52" t="str">
            <v>高橋　　萌</v>
          </cell>
          <cell r="E52">
            <v>2</v>
          </cell>
          <cell r="F52" t="str">
            <v>（</v>
          </cell>
          <cell r="G52" t="str">
            <v>埼玉</v>
          </cell>
          <cell r="H52" t="str">
            <v>・</v>
          </cell>
          <cell r="I52" t="str">
            <v>埼玉栄</v>
          </cell>
          <cell r="J52" t="str">
            <v>）</v>
          </cell>
        </row>
        <row r="53">
          <cell r="B53">
            <v>43</v>
          </cell>
          <cell r="C53">
            <v>42064</v>
          </cell>
          <cell r="D53" t="str">
            <v>森　　美知恵</v>
          </cell>
          <cell r="E53">
            <v>2</v>
          </cell>
          <cell r="F53" t="str">
            <v>（</v>
          </cell>
          <cell r="G53" t="str">
            <v>長野</v>
          </cell>
          <cell r="H53" t="str">
            <v>・</v>
          </cell>
          <cell r="I53" t="str">
            <v>松本松南</v>
          </cell>
          <cell r="J53" t="str">
            <v>）</v>
          </cell>
        </row>
        <row r="54">
          <cell r="B54">
            <v>44</v>
          </cell>
          <cell r="C54">
            <v>94764</v>
          </cell>
          <cell r="D54" t="str">
            <v>具志堅久美子</v>
          </cell>
          <cell r="E54">
            <v>2</v>
          </cell>
          <cell r="F54" t="str">
            <v>（</v>
          </cell>
          <cell r="G54" t="str">
            <v>沖縄</v>
          </cell>
          <cell r="H54" t="str">
            <v>・</v>
          </cell>
          <cell r="I54" t="str">
            <v>前原</v>
          </cell>
          <cell r="J54" t="str">
            <v>）</v>
          </cell>
        </row>
        <row r="55">
          <cell r="B55">
            <v>45</v>
          </cell>
          <cell r="C55">
            <v>52367</v>
          </cell>
          <cell r="D55" t="str">
            <v>佐藤　亜矢子</v>
          </cell>
          <cell r="E55">
            <v>1</v>
          </cell>
          <cell r="F55" t="str">
            <v>（</v>
          </cell>
          <cell r="G55" t="str">
            <v>愛知</v>
          </cell>
          <cell r="H55" t="str">
            <v>・</v>
          </cell>
          <cell r="I55" t="str">
            <v>高蔵</v>
          </cell>
          <cell r="J55" t="str">
            <v>）</v>
          </cell>
        </row>
        <row r="56">
          <cell r="B56">
            <v>46</v>
          </cell>
          <cell r="C56">
            <v>31261</v>
          </cell>
          <cell r="D56" t="str">
            <v>斉藤　みずき</v>
          </cell>
          <cell r="E56">
            <v>3</v>
          </cell>
          <cell r="F56" t="str">
            <v>（</v>
          </cell>
          <cell r="G56" t="str">
            <v>千葉</v>
          </cell>
          <cell r="H56" t="str">
            <v>・</v>
          </cell>
          <cell r="I56" t="str">
            <v>昭和学院</v>
          </cell>
          <cell r="J56" t="str">
            <v>）</v>
          </cell>
        </row>
        <row r="57">
          <cell r="B57">
            <v>47</v>
          </cell>
          <cell r="C57">
            <v>20263</v>
          </cell>
          <cell r="D57" t="str">
            <v>下大田麻美</v>
          </cell>
          <cell r="E57">
            <v>3</v>
          </cell>
          <cell r="F57" t="str">
            <v>（</v>
          </cell>
          <cell r="G57" t="str">
            <v>青森</v>
          </cell>
          <cell r="H57" t="str">
            <v>・</v>
          </cell>
          <cell r="I57" t="str">
            <v>青森山田</v>
          </cell>
          <cell r="J57" t="str">
            <v>）</v>
          </cell>
        </row>
        <row r="58">
          <cell r="B58">
            <v>48</v>
          </cell>
          <cell r="C58">
            <v>83763</v>
          </cell>
          <cell r="D58" t="str">
            <v>吉田　美沙</v>
          </cell>
          <cell r="E58">
            <v>2</v>
          </cell>
          <cell r="F58" t="str">
            <v>（</v>
          </cell>
          <cell r="G58" t="str">
            <v>香川</v>
          </cell>
          <cell r="H58" t="str">
            <v>・</v>
          </cell>
          <cell r="I58" t="str">
            <v>観音寺中央</v>
          </cell>
          <cell r="J58" t="str">
            <v>）</v>
          </cell>
        </row>
        <row r="59">
          <cell r="B59">
            <v>49</v>
          </cell>
          <cell r="C59">
            <v>94064</v>
          </cell>
          <cell r="D59" t="str">
            <v>堂園　真美</v>
          </cell>
          <cell r="E59">
            <v>3</v>
          </cell>
          <cell r="F59" t="str">
            <v>（</v>
          </cell>
          <cell r="G59" t="str">
            <v>福岡</v>
          </cell>
          <cell r="H59" t="str">
            <v>・</v>
          </cell>
          <cell r="I59" t="str">
            <v>中村学園女</v>
          </cell>
          <cell r="J59" t="str">
            <v>）</v>
          </cell>
        </row>
        <row r="60">
          <cell r="B60">
            <v>50</v>
          </cell>
          <cell r="C60">
            <v>41962</v>
          </cell>
          <cell r="D60" t="str">
            <v>坂本　佳緒理</v>
          </cell>
          <cell r="E60">
            <v>3</v>
          </cell>
          <cell r="F60" t="str">
            <v>（</v>
          </cell>
          <cell r="G60" t="str">
            <v>福井</v>
          </cell>
          <cell r="H60" t="str">
            <v>・</v>
          </cell>
          <cell r="I60" t="str">
            <v>福井商業</v>
          </cell>
          <cell r="J60" t="str">
            <v>）</v>
          </cell>
        </row>
        <row r="61">
          <cell r="B61">
            <v>51</v>
          </cell>
          <cell r="C61">
            <v>62563</v>
          </cell>
          <cell r="D61" t="str">
            <v>上田　絵理</v>
          </cell>
          <cell r="E61">
            <v>3</v>
          </cell>
          <cell r="F61" t="str">
            <v>（</v>
          </cell>
          <cell r="G61" t="str">
            <v>滋賀</v>
          </cell>
          <cell r="H61" t="str">
            <v>・</v>
          </cell>
          <cell r="I61" t="str">
            <v>大津商業</v>
          </cell>
          <cell r="J61" t="str">
            <v>）</v>
          </cell>
        </row>
        <row r="62">
          <cell r="B62">
            <v>52</v>
          </cell>
          <cell r="C62">
            <v>73264</v>
          </cell>
          <cell r="D62" t="str">
            <v>永山　智美</v>
          </cell>
          <cell r="E62">
            <v>3</v>
          </cell>
          <cell r="F62" t="str">
            <v>（</v>
          </cell>
          <cell r="G62" t="str">
            <v>島根</v>
          </cell>
          <cell r="H62" t="str">
            <v>・</v>
          </cell>
          <cell r="I62" t="str">
            <v>明誠</v>
          </cell>
          <cell r="J62" t="str">
            <v>）</v>
          </cell>
        </row>
        <row r="63">
          <cell r="B63">
            <v>53</v>
          </cell>
          <cell r="C63">
            <v>52164</v>
          </cell>
          <cell r="D63" t="str">
            <v>樋野　真弓</v>
          </cell>
          <cell r="E63">
            <v>3</v>
          </cell>
          <cell r="F63" t="str">
            <v>（</v>
          </cell>
          <cell r="G63" t="str">
            <v>岐阜</v>
          </cell>
          <cell r="H63" t="str">
            <v>・</v>
          </cell>
          <cell r="I63" t="str">
            <v>富田</v>
          </cell>
          <cell r="J63" t="str">
            <v>）</v>
          </cell>
        </row>
        <row r="64">
          <cell r="B64">
            <v>54</v>
          </cell>
          <cell r="C64">
            <v>20464</v>
          </cell>
          <cell r="D64" t="str">
            <v>柏木　有希</v>
          </cell>
          <cell r="E64">
            <v>2</v>
          </cell>
          <cell r="F64" t="str">
            <v>（</v>
          </cell>
          <cell r="G64" t="str">
            <v>宮城</v>
          </cell>
          <cell r="H64" t="str">
            <v>・</v>
          </cell>
          <cell r="I64" t="str">
            <v>仙台育英</v>
          </cell>
          <cell r="J64" t="str">
            <v>）</v>
          </cell>
        </row>
        <row r="65">
          <cell r="B65">
            <v>55</v>
          </cell>
          <cell r="C65">
            <v>10164</v>
          </cell>
          <cell r="D65" t="str">
            <v>山田　裕子</v>
          </cell>
          <cell r="E65">
            <v>2</v>
          </cell>
          <cell r="F65" t="str">
            <v>（</v>
          </cell>
          <cell r="G65" t="str">
            <v>北海道</v>
          </cell>
          <cell r="H65" t="str">
            <v>・</v>
          </cell>
          <cell r="I65" t="str">
            <v>旭川実業</v>
          </cell>
          <cell r="J65" t="str">
            <v>）</v>
          </cell>
        </row>
        <row r="66">
          <cell r="B66">
            <v>56</v>
          </cell>
          <cell r="C66">
            <v>63063</v>
          </cell>
          <cell r="D66" t="str">
            <v>前川　奈稚子</v>
          </cell>
          <cell r="E66">
            <v>3</v>
          </cell>
          <cell r="F66" t="str">
            <v>（</v>
          </cell>
          <cell r="G66" t="str">
            <v>和歌山</v>
          </cell>
          <cell r="H66" t="str">
            <v>・</v>
          </cell>
          <cell r="I66" t="str">
            <v>県和歌山商</v>
          </cell>
          <cell r="J66" t="str">
            <v>）</v>
          </cell>
        </row>
        <row r="67">
          <cell r="B67">
            <v>57</v>
          </cell>
          <cell r="C67">
            <v>31366</v>
          </cell>
          <cell r="D67" t="str">
            <v>武井　亜沙子</v>
          </cell>
          <cell r="E67">
            <v>3</v>
          </cell>
          <cell r="F67" t="str">
            <v>（</v>
          </cell>
          <cell r="G67" t="str">
            <v>東京</v>
          </cell>
          <cell r="H67" t="str">
            <v>・</v>
          </cell>
          <cell r="I67" t="str">
            <v>文大杉並</v>
          </cell>
          <cell r="J67" t="str">
            <v>）</v>
          </cell>
        </row>
        <row r="68">
          <cell r="B68">
            <v>58</v>
          </cell>
          <cell r="C68">
            <v>73162</v>
          </cell>
          <cell r="D68" t="str">
            <v>坂本　詩織</v>
          </cell>
          <cell r="E68">
            <v>2</v>
          </cell>
          <cell r="F68" t="str">
            <v>（</v>
          </cell>
          <cell r="G68" t="str">
            <v>鳥取</v>
          </cell>
          <cell r="H68" t="str">
            <v>・</v>
          </cell>
          <cell r="I68" t="str">
            <v>鳥取女子</v>
          </cell>
          <cell r="J68" t="str">
            <v>）</v>
          </cell>
        </row>
        <row r="69">
          <cell r="B69">
            <v>59</v>
          </cell>
          <cell r="C69">
            <v>94164</v>
          </cell>
          <cell r="D69" t="str">
            <v>川﨑　麻衣子</v>
          </cell>
          <cell r="E69">
            <v>3</v>
          </cell>
          <cell r="F69" t="str">
            <v>（</v>
          </cell>
          <cell r="G69" t="str">
            <v>佐賀</v>
          </cell>
          <cell r="H69" t="str">
            <v>・</v>
          </cell>
          <cell r="I69" t="str">
            <v>武雄青陵</v>
          </cell>
          <cell r="J69" t="str">
            <v>）</v>
          </cell>
        </row>
        <row r="70">
          <cell r="B70">
            <v>60</v>
          </cell>
          <cell r="C70">
            <v>83662</v>
          </cell>
          <cell r="D70" t="str">
            <v>楠本　麻喜</v>
          </cell>
          <cell r="E70">
            <v>3</v>
          </cell>
          <cell r="F70" t="str">
            <v>（</v>
          </cell>
          <cell r="G70" t="str">
            <v>徳島</v>
          </cell>
          <cell r="H70" t="str">
            <v>・</v>
          </cell>
          <cell r="I70" t="str">
            <v>城南</v>
          </cell>
          <cell r="J70" t="str">
            <v>）</v>
          </cell>
        </row>
        <row r="71">
          <cell r="B71">
            <v>61</v>
          </cell>
          <cell r="C71">
            <v>52161</v>
          </cell>
          <cell r="D71" t="str">
            <v>王　　金</v>
          </cell>
          <cell r="E71">
            <v>2</v>
          </cell>
          <cell r="F71" t="str">
            <v>（</v>
          </cell>
          <cell r="G71" t="str">
            <v>岐阜</v>
          </cell>
          <cell r="H71" t="str">
            <v>・</v>
          </cell>
          <cell r="I71" t="str">
            <v>富田</v>
          </cell>
          <cell r="J71" t="str">
            <v>）</v>
          </cell>
        </row>
        <row r="72">
          <cell r="B72">
            <v>62</v>
          </cell>
          <cell r="C72">
            <v>73465</v>
          </cell>
          <cell r="D72" t="str">
            <v>平野　綾</v>
          </cell>
          <cell r="E72">
            <v>2</v>
          </cell>
          <cell r="F72" t="str">
            <v>（</v>
          </cell>
          <cell r="G72" t="str">
            <v>広島</v>
          </cell>
          <cell r="H72" t="str">
            <v>・</v>
          </cell>
          <cell r="I72" t="str">
            <v>広島皆実</v>
          </cell>
          <cell r="J72" t="str">
            <v>）</v>
          </cell>
        </row>
        <row r="73">
          <cell r="B73">
            <v>63</v>
          </cell>
          <cell r="C73">
            <v>30864</v>
          </cell>
          <cell r="D73" t="str">
            <v>深作　友子</v>
          </cell>
          <cell r="E73">
            <v>3</v>
          </cell>
          <cell r="F73" t="str">
            <v>（</v>
          </cell>
          <cell r="G73" t="str">
            <v>茨城</v>
          </cell>
          <cell r="H73" t="str">
            <v>・</v>
          </cell>
          <cell r="I73" t="str">
            <v>水海道二</v>
          </cell>
          <cell r="J73" t="str">
            <v>）</v>
          </cell>
        </row>
        <row r="74">
          <cell r="B74">
            <v>64</v>
          </cell>
          <cell r="C74">
            <v>62963</v>
          </cell>
          <cell r="D74" t="str">
            <v>島田　利江子</v>
          </cell>
          <cell r="E74">
            <v>3</v>
          </cell>
          <cell r="F74" t="str">
            <v>（</v>
          </cell>
          <cell r="G74" t="str">
            <v>奈良</v>
          </cell>
          <cell r="H74" t="str">
            <v>・</v>
          </cell>
          <cell r="I74" t="str">
            <v>奈良女子</v>
          </cell>
          <cell r="J74" t="str">
            <v>）</v>
          </cell>
        </row>
        <row r="75">
          <cell r="B75">
            <v>65</v>
          </cell>
          <cell r="C75">
            <v>20764</v>
          </cell>
          <cell r="D75" t="str">
            <v>佐藤　友美</v>
          </cell>
          <cell r="E75">
            <v>2</v>
          </cell>
          <cell r="F75" t="str">
            <v>（</v>
          </cell>
          <cell r="G75" t="str">
            <v>福島</v>
          </cell>
          <cell r="H75" t="str">
            <v>・</v>
          </cell>
          <cell r="I75" t="str">
            <v>郡女大附属</v>
          </cell>
          <cell r="J75" t="str">
            <v>）</v>
          </cell>
        </row>
        <row r="76">
          <cell r="B76">
            <v>66</v>
          </cell>
          <cell r="C76">
            <v>94561</v>
          </cell>
          <cell r="D76" t="str">
            <v>白　　　</v>
          </cell>
          <cell r="E76">
            <v>3</v>
          </cell>
          <cell r="F76" t="str">
            <v>（</v>
          </cell>
          <cell r="G76" t="str">
            <v>宮崎</v>
          </cell>
          <cell r="H76" t="str">
            <v>・</v>
          </cell>
          <cell r="I76" t="str">
            <v>日南学園</v>
          </cell>
          <cell r="J76" t="str">
            <v>）</v>
          </cell>
        </row>
        <row r="77">
          <cell r="B77">
            <v>67</v>
          </cell>
          <cell r="C77">
            <v>62763</v>
          </cell>
          <cell r="D77" t="str">
            <v>福岡　春菜</v>
          </cell>
          <cell r="E77">
            <v>1</v>
          </cell>
          <cell r="F77" t="str">
            <v>（</v>
          </cell>
          <cell r="G77" t="str">
            <v>大阪</v>
          </cell>
          <cell r="H77" t="str">
            <v>・</v>
          </cell>
          <cell r="I77" t="str">
            <v>四天王寺</v>
          </cell>
          <cell r="J77" t="str">
            <v>）</v>
          </cell>
        </row>
        <row r="78">
          <cell r="B78">
            <v>68</v>
          </cell>
          <cell r="C78">
            <v>41665</v>
          </cell>
          <cell r="D78" t="str">
            <v>皆川　麻希</v>
          </cell>
          <cell r="E78">
            <v>3</v>
          </cell>
          <cell r="F78" t="str">
            <v>（</v>
          </cell>
          <cell r="G78" t="str">
            <v>新潟</v>
          </cell>
          <cell r="H78" t="str">
            <v>・</v>
          </cell>
          <cell r="I78" t="str">
            <v>新潟青陵</v>
          </cell>
          <cell r="J78" t="str">
            <v>）</v>
          </cell>
        </row>
        <row r="79">
          <cell r="B79">
            <v>69</v>
          </cell>
          <cell r="C79">
            <v>52264</v>
          </cell>
          <cell r="D79" t="str">
            <v>山本　百好</v>
          </cell>
          <cell r="E79">
            <v>3</v>
          </cell>
          <cell r="F79" t="str">
            <v>（</v>
          </cell>
          <cell r="G79" t="str">
            <v>静岡</v>
          </cell>
          <cell r="H79" t="str">
            <v>・</v>
          </cell>
          <cell r="I79" t="str">
            <v>清水商業</v>
          </cell>
          <cell r="J79" t="str">
            <v>）</v>
          </cell>
        </row>
        <row r="80">
          <cell r="B80">
            <v>70</v>
          </cell>
          <cell r="C80">
            <v>20363</v>
          </cell>
          <cell r="D80" t="str">
            <v>小菅　真希</v>
          </cell>
          <cell r="E80">
            <v>3</v>
          </cell>
          <cell r="F80" t="str">
            <v>（</v>
          </cell>
          <cell r="G80" t="str">
            <v>岩手</v>
          </cell>
          <cell r="H80" t="str">
            <v>・</v>
          </cell>
          <cell r="I80" t="str">
            <v>盛岡女子</v>
          </cell>
          <cell r="J80" t="str">
            <v>）</v>
          </cell>
        </row>
        <row r="81">
          <cell r="B81">
            <v>71</v>
          </cell>
          <cell r="C81">
            <v>94763</v>
          </cell>
          <cell r="D81" t="str">
            <v>馬場　絵理奈</v>
          </cell>
          <cell r="E81">
            <v>3</v>
          </cell>
          <cell r="F81" t="str">
            <v>（</v>
          </cell>
          <cell r="G81" t="str">
            <v>沖縄</v>
          </cell>
          <cell r="H81" t="str">
            <v>・</v>
          </cell>
          <cell r="I81" t="str">
            <v>普 天 間</v>
          </cell>
          <cell r="J81" t="str">
            <v>）</v>
          </cell>
        </row>
        <row r="82">
          <cell r="B82">
            <v>72</v>
          </cell>
          <cell r="C82">
            <v>83863</v>
          </cell>
          <cell r="D82" t="str">
            <v>山西　志津子</v>
          </cell>
          <cell r="E82">
            <v>3</v>
          </cell>
          <cell r="F82" t="str">
            <v>（</v>
          </cell>
          <cell r="G82" t="str">
            <v>愛媛</v>
          </cell>
          <cell r="H82" t="str">
            <v>・</v>
          </cell>
          <cell r="I82" t="str">
            <v>新居浜南</v>
          </cell>
          <cell r="J82" t="str">
            <v>）</v>
          </cell>
        </row>
        <row r="83">
          <cell r="B83">
            <v>73</v>
          </cell>
          <cell r="C83">
            <v>31262</v>
          </cell>
          <cell r="D83" t="str">
            <v>根本　真由美</v>
          </cell>
          <cell r="E83">
            <v>3</v>
          </cell>
          <cell r="F83" t="str">
            <v>（</v>
          </cell>
          <cell r="G83" t="str">
            <v>千葉</v>
          </cell>
          <cell r="H83" t="str">
            <v>・</v>
          </cell>
          <cell r="I83" t="str">
            <v>木更津東</v>
          </cell>
          <cell r="J83" t="str">
            <v>）</v>
          </cell>
        </row>
        <row r="84">
          <cell r="B84">
            <v>74</v>
          </cell>
          <cell r="C84">
            <v>42062</v>
          </cell>
          <cell r="D84" t="str">
            <v>黄木　友美</v>
          </cell>
          <cell r="E84">
            <v>2</v>
          </cell>
          <cell r="F84" t="str">
            <v>（</v>
          </cell>
          <cell r="G84" t="str">
            <v>長野</v>
          </cell>
          <cell r="H84" t="str">
            <v>・</v>
          </cell>
          <cell r="I84" t="str">
            <v>松本松南</v>
          </cell>
          <cell r="J84" t="str">
            <v>）</v>
          </cell>
        </row>
        <row r="85">
          <cell r="B85">
            <v>75</v>
          </cell>
          <cell r="C85">
            <v>73364</v>
          </cell>
          <cell r="D85" t="str">
            <v>白石　温子</v>
          </cell>
          <cell r="E85">
            <v>1</v>
          </cell>
          <cell r="F85" t="str">
            <v>（</v>
          </cell>
          <cell r="G85" t="str">
            <v>岡山</v>
          </cell>
          <cell r="H85" t="str">
            <v>・</v>
          </cell>
          <cell r="I85" t="str">
            <v>山陽女子</v>
          </cell>
          <cell r="J85" t="str">
            <v>）</v>
          </cell>
        </row>
        <row r="86">
          <cell r="B86">
            <v>76</v>
          </cell>
          <cell r="C86">
            <v>30961</v>
          </cell>
          <cell r="D86" t="str">
            <v>斎藤　睦実</v>
          </cell>
          <cell r="E86">
            <v>3</v>
          </cell>
          <cell r="F86" t="str">
            <v>（</v>
          </cell>
          <cell r="G86" t="str">
            <v>栃木</v>
          </cell>
          <cell r="H86" t="str">
            <v>・</v>
          </cell>
          <cell r="I86" t="str">
            <v>鹿沼</v>
          </cell>
          <cell r="J86" t="str">
            <v>）</v>
          </cell>
        </row>
        <row r="87">
          <cell r="B87">
            <v>77</v>
          </cell>
          <cell r="C87">
            <v>94364</v>
          </cell>
          <cell r="D87" t="str">
            <v>村田　亜希</v>
          </cell>
          <cell r="E87">
            <v>3</v>
          </cell>
          <cell r="F87" t="str">
            <v>（</v>
          </cell>
          <cell r="G87" t="str">
            <v>熊本</v>
          </cell>
          <cell r="H87" t="str">
            <v>・</v>
          </cell>
          <cell r="I87" t="str">
            <v>慶誠</v>
          </cell>
          <cell r="J87" t="str">
            <v>）</v>
          </cell>
        </row>
        <row r="88">
          <cell r="B88">
            <v>78</v>
          </cell>
          <cell r="C88">
            <v>62664</v>
          </cell>
          <cell r="D88" t="str">
            <v>井尻　彩子</v>
          </cell>
          <cell r="E88">
            <v>2</v>
          </cell>
          <cell r="F88" t="str">
            <v>（</v>
          </cell>
          <cell r="G88" t="str">
            <v>京都</v>
          </cell>
          <cell r="H88" t="str">
            <v>・</v>
          </cell>
          <cell r="I88" t="str">
            <v>京都明徳</v>
          </cell>
          <cell r="J88" t="str">
            <v>）</v>
          </cell>
        </row>
        <row r="89">
          <cell r="B89">
            <v>79</v>
          </cell>
          <cell r="C89">
            <v>52368</v>
          </cell>
          <cell r="D89" t="str">
            <v>堀江　真由美</v>
          </cell>
          <cell r="E89">
            <v>2</v>
          </cell>
          <cell r="F89" t="str">
            <v>（</v>
          </cell>
          <cell r="G89" t="str">
            <v>愛知</v>
          </cell>
          <cell r="H89" t="str">
            <v>・</v>
          </cell>
          <cell r="I89" t="str">
            <v>高蔵</v>
          </cell>
          <cell r="J89" t="str">
            <v>）</v>
          </cell>
        </row>
        <row r="90">
          <cell r="B90">
            <v>80</v>
          </cell>
          <cell r="C90">
            <v>31461</v>
          </cell>
          <cell r="D90" t="str">
            <v>湯原　美保</v>
          </cell>
          <cell r="E90">
            <v>3</v>
          </cell>
          <cell r="F90" t="str">
            <v>（</v>
          </cell>
          <cell r="G90" t="str">
            <v>神奈川</v>
          </cell>
          <cell r="H90" t="str">
            <v>・</v>
          </cell>
          <cell r="I90" t="str">
            <v>白鵬女子</v>
          </cell>
          <cell r="J90" t="str">
            <v>）</v>
          </cell>
        </row>
        <row r="91">
          <cell r="B91">
            <v>81</v>
          </cell>
          <cell r="C91">
            <v>20262</v>
          </cell>
          <cell r="D91" t="str">
            <v>長谷川麻衣子</v>
          </cell>
          <cell r="E91">
            <v>3</v>
          </cell>
          <cell r="F91" t="str">
            <v>（</v>
          </cell>
          <cell r="G91" t="str">
            <v>青森</v>
          </cell>
          <cell r="H91" t="str">
            <v>・</v>
          </cell>
          <cell r="I91" t="str">
            <v>青森山田</v>
          </cell>
          <cell r="J91" t="str">
            <v>）</v>
          </cell>
        </row>
        <row r="92">
          <cell r="B92">
            <v>82</v>
          </cell>
          <cell r="C92">
            <v>73564</v>
          </cell>
          <cell r="D92" t="str">
            <v>池沢　恵理</v>
          </cell>
          <cell r="E92">
            <v>2</v>
          </cell>
          <cell r="F92" t="str">
            <v>（</v>
          </cell>
          <cell r="G92" t="str">
            <v>山口</v>
          </cell>
          <cell r="H92" t="str">
            <v>・</v>
          </cell>
          <cell r="I92" t="str">
            <v>岩国商業</v>
          </cell>
          <cell r="J92" t="str">
            <v>）</v>
          </cell>
        </row>
        <row r="93">
          <cell r="B93">
            <v>83</v>
          </cell>
          <cell r="C93">
            <v>31265</v>
          </cell>
          <cell r="D93" t="str">
            <v>高橋　裕子</v>
          </cell>
          <cell r="E93">
            <v>3</v>
          </cell>
          <cell r="F93" t="str">
            <v>（</v>
          </cell>
          <cell r="G93" t="str">
            <v>千葉</v>
          </cell>
          <cell r="H93" t="str">
            <v>・</v>
          </cell>
          <cell r="I93" t="str">
            <v>千葉経大附</v>
          </cell>
          <cell r="J93" t="str">
            <v>）</v>
          </cell>
        </row>
        <row r="94">
          <cell r="B94">
            <v>84</v>
          </cell>
          <cell r="C94">
            <v>62863</v>
          </cell>
          <cell r="D94" t="str">
            <v>髙尾　千恵</v>
          </cell>
          <cell r="E94">
            <v>3</v>
          </cell>
          <cell r="F94" t="str">
            <v>（</v>
          </cell>
          <cell r="G94" t="str">
            <v>兵庫</v>
          </cell>
          <cell r="H94" t="str">
            <v>・</v>
          </cell>
          <cell r="I94" t="str">
            <v>東洋大姫路</v>
          </cell>
          <cell r="J94" t="str">
            <v>）</v>
          </cell>
        </row>
        <row r="95">
          <cell r="B95">
            <v>85</v>
          </cell>
          <cell r="C95">
            <v>20561</v>
          </cell>
          <cell r="D95" t="str">
            <v>大和田史</v>
          </cell>
          <cell r="E95">
            <v>1</v>
          </cell>
          <cell r="F95" t="str">
            <v>（</v>
          </cell>
          <cell r="G95" t="str">
            <v>秋田</v>
          </cell>
          <cell r="H95" t="str">
            <v>・</v>
          </cell>
          <cell r="I95" t="str">
            <v>聖霊女子</v>
          </cell>
          <cell r="J95" t="str">
            <v>）</v>
          </cell>
        </row>
        <row r="96">
          <cell r="B96">
            <v>86</v>
          </cell>
          <cell r="C96">
            <v>94464</v>
          </cell>
          <cell r="D96" t="str">
            <v>鎌倉　麻美</v>
          </cell>
          <cell r="E96">
            <v>2</v>
          </cell>
          <cell r="F96" t="str">
            <v>（</v>
          </cell>
          <cell r="G96" t="str">
            <v>大分</v>
          </cell>
          <cell r="H96" t="str">
            <v>・</v>
          </cell>
          <cell r="I96" t="str">
            <v>別府女短付</v>
          </cell>
          <cell r="J96" t="str">
            <v>）</v>
          </cell>
        </row>
        <row r="97">
          <cell r="B97">
            <v>87</v>
          </cell>
          <cell r="C97">
            <v>41861</v>
          </cell>
          <cell r="D97" t="str">
            <v>大西　麻衣子</v>
          </cell>
          <cell r="E97">
            <v>3</v>
          </cell>
          <cell r="F97" t="str">
            <v>（</v>
          </cell>
          <cell r="G97" t="str">
            <v>石川</v>
          </cell>
          <cell r="H97" t="str">
            <v>・</v>
          </cell>
          <cell r="I97" t="str">
            <v>遊学館</v>
          </cell>
          <cell r="J97" t="str">
            <v>）</v>
          </cell>
        </row>
        <row r="98">
          <cell r="B98">
            <v>88</v>
          </cell>
          <cell r="C98">
            <v>52363</v>
          </cell>
          <cell r="D98" t="str">
            <v>大坪　真由子</v>
          </cell>
          <cell r="E98">
            <v>2</v>
          </cell>
          <cell r="F98" t="str">
            <v>（</v>
          </cell>
          <cell r="G98" t="str">
            <v>愛知</v>
          </cell>
          <cell r="H98" t="str">
            <v>・</v>
          </cell>
          <cell r="I98" t="str">
            <v>高蔵</v>
          </cell>
          <cell r="J98" t="str">
            <v>）</v>
          </cell>
        </row>
        <row r="99">
          <cell r="B99">
            <v>89</v>
          </cell>
          <cell r="C99">
            <v>20661</v>
          </cell>
          <cell r="D99" t="str">
            <v>宮地　和佳子</v>
          </cell>
          <cell r="E99">
            <v>2</v>
          </cell>
          <cell r="F99" t="str">
            <v>（</v>
          </cell>
          <cell r="G99" t="str">
            <v>山形</v>
          </cell>
          <cell r="H99" t="str">
            <v>・</v>
          </cell>
          <cell r="I99" t="str">
            <v>山形城北</v>
          </cell>
          <cell r="J99" t="str">
            <v>）</v>
          </cell>
        </row>
        <row r="100">
          <cell r="B100">
            <v>90</v>
          </cell>
          <cell r="C100">
            <v>41763</v>
          </cell>
          <cell r="D100" t="str">
            <v>山本　綾郁</v>
          </cell>
          <cell r="E100">
            <v>2</v>
          </cell>
          <cell r="F100" t="str">
            <v>（</v>
          </cell>
          <cell r="G100" t="str">
            <v>富山</v>
          </cell>
          <cell r="H100" t="str">
            <v>・</v>
          </cell>
          <cell r="I100" t="str">
            <v>福光</v>
          </cell>
          <cell r="J100" t="str">
            <v>）</v>
          </cell>
        </row>
        <row r="101">
          <cell r="B101">
            <v>91</v>
          </cell>
          <cell r="C101">
            <v>31062</v>
          </cell>
          <cell r="D101" t="str">
            <v>小林　利恵</v>
          </cell>
          <cell r="E101">
            <v>3</v>
          </cell>
          <cell r="F101" t="str">
            <v>（</v>
          </cell>
          <cell r="G101" t="str">
            <v>群馬</v>
          </cell>
          <cell r="H101" t="str">
            <v>・</v>
          </cell>
          <cell r="I101" t="str">
            <v>吾妻</v>
          </cell>
          <cell r="J101" t="str">
            <v>）</v>
          </cell>
        </row>
        <row r="102">
          <cell r="B102">
            <v>92</v>
          </cell>
          <cell r="C102">
            <v>94262</v>
          </cell>
          <cell r="D102" t="str">
            <v>藤村　久美</v>
          </cell>
          <cell r="E102">
            <v>3</v>
          </cell>
          <cell r="F102" t="str">
            <v>（</v>
          </cell>
          <cell r="G102" t="str">
            <v>長崎</v>
          </cell>
          <cell r="H102" t="str">
            <v>・</v>
          </cell>
          <cell r="I102" t="str">
            <v>鎮西学院</v>
          </cell>
          <cell r="J102" t="str">
            <v>）</v>
          </cell>
        </row>
        <row r="103">
          <cell r="B103">
            <v>93</v>
          </cell>
          <cell r="C103">
            <v>62561</v>
          </cell>
          <cell r="D103" t="str">
            <v>一色　早苗</v>
          </cell>
          <cell r="E103">
            <v>3</v>
          </cell>
          <cell r="F103" t="str">
            <v>（</v>
          </cell>
          <cell r="G103" t="str">
            <v>滋賀</v>
          </cell>
          <cell r="H103" t="str">
            <v>・</v>
          </cell>
          <cell r="I103" t="str">
            <v>八幡商業</v>
          </cell>
          <cell r="J103" t="str">
            <v>）</v>
          </cell>
        </row>
        <row r="104">
          <cell r="B104">
            <v>94</v>
          </cell>
          <cell r="C104">
            <v>83961</v>
          </cell>
          <cell r="D104" t="str">
            <v>岳　　媛</v>
          </cell>
          <cell r="E104">
            <v>2</v>
          </cell>
          <cell r="F104" t="str">
            <v>（</v>
          </cell>
          <cell r="G104" t="str">
            <v>高知</v>
          </cell>
          <cell r="H104" t="str">
            <v>・</v>
          </cell>
          <cell r="I104" t="str">
            <v>明徳義塾</v>
          </cell>
          <cell r="J104" t="str">
            <v>）</v>
          </cell>
        </row>
        <row r="105">
          <cell r="B105">
            <v>95</v>
          </cell>
          <cell r="C105">
            <v>73261</v>
          </cell>
          <cell r="D105" t="str">
            <v>馮　　暁雲</v>
          </cell>
          <cell r="E105">
            <v>1</v>
          </cell>
          <cell r="F105" t="str">
            <v>（</v>
          </cell>
          <cell r="G105" t="str">
            <v>島根</v>
          </cell>
          <cell r="H105" t="str">
            <v>・</v>
          </cell>
          <cell r="I105" t="str">
            <v>出雲西</v>
          </cell>
          <cell r="J105" t="str">
            <v>）</v>
          </cell>
        </row>
        <row r="106">
          <cell r="B106">
            <v>96</v>
          </cell>
          <cell r="C106">
            <v>41964</v>
          </cell>
          <cell r="D106" t="str">
            <v>田村　真弓</v>
          </cell>
          <cell r="E106">
            <v>3</v>
          </cell>
          <cell r="F106" t="str">
            <v>（</v>
          </cell>
          <cell r="G106" t="str">
            <v>福井</v>
          </cell>
          <cell r="H106" t="str">
            <v>・</v>
          </cell>
          <cell r="I106" t="str">
            <v>福井商業</v>
          </cell>
          <cell r="J106" t="str">
            <v>）</v>
          </cell>
        </row>
        <row r="107">
          <cell r="B107">
            <v>97</v>
          </cell>
          <cell r="C107">
            <v>31564</v>
          </cell>
          <cell r="D107" t="str">
            <v>大森　和菜</v>
          </cell>
          <cell r="E107">
            <v>2</v>
          </cell>
          <cell r="F107" t="str">
            <v>（</v>
          </cell>
          <cell r="G107" t="str">
            <v>山梨</v>
          </cell>
          <cell r="H107" t="str">
            <v>・</v>
          </cell>
          <cell r="I107" t="str">
            <v>増穂商業</v>
          </cell>
          <cell r="J107" t="str">
            <v>）</v>
          </cell>
        </row>
        <row r="108">
          <cell r="B108">
            <v>98</v>
          </cell>
          <cell r="C108">
            <v>20765</v>
          </cell>
          <cell r="D108" t="str">
            <v>坂本　恵</v>
          </cell>
          <cell r="E108">
            <v>3</v>
          </cell>
          <cell r="F108" t="str">
            <v>（</v>
          </cell>
          <cell r="G108" t="str">
            <v>福島</v>
          </cell>
          <cell r="H108" t="str">
            <v>・</v>
          </cell>
          <cell r="I108" t="str">
            <v>磐城第一</v>
          </cell>
          <cell r="J108" t="str">
            <v>）</v>
          </cell>
        </row>
        <row r="109">
          <cell r="B109">
            <v>99</v>
          </cell>
          <cell r="C109">
            <v>94663</v>
          </cell>
          <cell r="D109" t="str">
            <v>杉原　ひとみ</v>
          </cell>
          <cell r="E109">
            <v>3</v>
          </cell>
          <cell r="F109" t="str">
            <v>（</v>
          </cell>
          <cell r="G109" t="str">
            <v>鹿児島</v>
          </cell>
          <cell r="H109" t="str">
            <v>・</v>
          </cell>
          <cell r="I109" t="str">
            <v>鹿児島女子</v>
          </cell>
          <cell r="J109" t="str">
            <v>）</v>
          </cell>
        </row>
        <row r="110">
          <cell r="B110">
            <v>100</v>
          </cell>
          <cell r="C110">
            <v>52462</v>
          </cell>
          <cell r="D110" t="str">
            <v>中井　まい</v>
          </cell>
          <cell r="E110">
            <v>2</v>
          </cell>
          <cell r="F110" t="str">
            <v>（</v>
          </cell>
          <cell r="G110" t="str">
            <v>三重</v>
          </cell>
          <cell r="H110" t="str">
            <v>・</v>
          </cell>
          <cell r="I110" t="str">
            <v>白子</v>
          </cell>
          <cell r="J110" t="str">
            <v>）</v>
          </cell>
        </row>
        <row r="111">
          <cell r="B111">
            <v>101</v>
          </cell>
          <cell r="C111">
            <v>94061</v>
          </cell>
          <cell r="D111" t="str">
            <v>李　　亜嬌</v>
          </cell>
          <cell r="E111">
            <v>1</v>
          </cell>
          <cell r="F111" t="str">
            <v>（</v>
          </cell>
          <cell r="G111" t="str">
            <v>福岡</v>
          </cell>
          <cell r="H111" t="str">
            <v>・</v>
          </cell>
          <cell r="I111" t="str">
            <v>誠修</v>
          </cell>
          <cell r="J111" t="str">
            <v>）</v>
          </cell>
        </row>
        <row r="112">
          <cell r="B112">
            <v>102</v>
          </cell>
          <cell r="C112">
            <v>62866</v>
          </cell>
          <cell r="D112" t="str">
            <v>八原　弥生</v>
          </cell>
          <cell r="E112">
            <v>3</v>
          </cell>
          <cell r="F112" t="str">
            <v>（</v>
          </cell>
          <cell r="G112" t="str">
            <v>兵庫</v>
          </cell>
          <cell r="H112" t="str">
            <v>・</v>
          </cell>
          <cell r="I112" t="str">
            <v>洲本</v>
          </cell>
          <cell r="J112" t="str">
            <v>）</v>
          </cell>
        </row>
        <row r="113">
          <cell r="B113">
            <v>103</v>
          </cell>
          <cell r="C113">
            <v>73463</v>
          </cell>
          <cell r="D113" t="str">
            <v>川田　志保</v>
          </cell>
          <cell r="E113">
            <v>2</v>
          </cell>
          <cell r="F113" t="str">
            <v>（</v>
          </cell>
          <cell r="G113" t="str">
            <v>広島</v>
          </cell>
          <cell r="H113" t="str">
            <v>・</v>
          </cell>
          <cell r="I113" t="str">
            <v>近大福山</v>
          </cell>
          <cell r="J113" t="str">
            <v>）</v>
          </cell>
        </row>
        <row r="114">
          <cell r="B114">
            <v>104</v>
          </cell>
          <cell r="C114">
            <v>31365</v>
          </cell>
          <cell r="D114" t="str">
            <v>樋口裕子</v>
          </cell>
          <cell r="E114">
            <v>3</v>
          </cell>
          <cell r="F114" t="str">
            <v>（</v>
          </cell>
          <cell r="G114" t="str">
            <v>東京</v>
          </cell>
          <cell r="H114" t="str">
            <v>・</v>
          </cell>
          <cell r="I114" t="str">
            <v>武蔵野</v>
          </cell>
          <cell r="J114" t="str">
            <v>）</v>
          </cell>
        </row>
        <row r="115">
          <cell r="B115">
            <v>105</v>
          </cell>
          <cell r="C115">
            <v>20368</v>
          </cell>
          <cell r="D115" t="str">
            <v>福山　富貴子</v>
          </cell>
          <cell r="E115">
            <v>2</v>
          </cell>
          <cell r="F115" t="str">
            <v>（</v>
          </cell>
          <cell r="G115" t="str">
            <v>岩手</v>
          </cell>
          <cell r="H115" t="str">
            <v>・</v>
          </cell>
          <cell r="I115" t="str">
            <v>花巻南</v>
          </cell>
          <cell r="J115" t="str">
            <v>）</v>
          </cell>
        </row>
        <row r="116">
          <cell r="B116">
            <v>106</v>
          </cell>
          <cell r="C116">
            <v>83764</v>
          </cell>
          <cell r="D116" t="str">
            <v>西村　涼子</v>
          </cell>
          <cell r="E116">
            <v>3</v>
          </cell>
          <cell r="F116" t="str">
            <v>（</v>
          </cell>
          <cell r="G116" t="str">
            <v>香川</v>
          </cell>
          <cell r="H116" t="str">
            <v>・</v>
          </cell>
          <cell r="I116" t="str">
            <v>高松中央</v>
          </cell>
          <cell r="J116" t="str">
            <v>）</v>
          </cell>
        </row>
        <row r="117">
          <cell r="B117">
            <v>107</v>
          </cell>
          <cell r="C117">
            <v>31161</v>
          </cell>
          <cell r="D117" t="str">
            <v>張　　虹</v>
          </cell>
          <cell r="E117">
            <v>3</v>
          </cell>
          <cell r="F117" t="str">
            <v>（</v>
          </cell>
          <cell r="G117" t="str">
            <v>埼玉</v>
          </cell>
          <cell r="H117" t="str">
            <v>・</v>
          </cell>
          <cell r="I117" t="str">
            <v>本庄第一</v>
          </cell>
          <cell r="J117" t="str">
            <v>）</v>
          </cell>
        </row>
        <row r="118">
          <cell r="B118">
            <v>108</v>
          </cell>
          <cell r="C118">
            <v>62761</v>
          </cell>
          <cell r="D118" t="str">
            <v>藤井　寛子</v>
          </cell>
          <cell r="E118">
            <v>2</v>
          </cell>
          <cell r="F118" t="str">
            <v>（</v>
          </cell>
          <cell r="G118" t="str">
            <v>大阪</v>
          </cell>
          <cell r="H118" t="str">
            <v>・</v>
          </cell>
          <cell r="I118" t="str">
            <v>四天王寺</v>
          </cell>
          <cell r="J118" t="str">
            <v>）</v>
          </cell>
        </row>
        <row r="119">
          <cell r="B119">
            <v>109</v>
          </cell>
          <cell r="C119">
            <v>94066</v>
          </cell>
          <cell r="D119" t="str">
            <v>村　奈都美</v>
          </cell>
          <cell r="E119">
            <v>3</v>
          </cell>
          <cell r="F119" t="str">
            <v>（</v>
          </cell>
          <cell r="G119" t="str">
            <v>福岡</v>
          </cell>
          <cell r="H119" t="str">
            <v>・</v>
          </cell>
          <cell r="I119" t="str">
            <v>中村学園女</v>
          </cell>
          <cell r="J119" t="str">
            <v>）</v>
          </cell>
        </row>
        <row r="120">
          <cell r="B120">
            <v>110</v>
          </cell>
          <cell r="C120">
            <v>31064</v>
          </cell>
          <cell r="D120" t="str">
            <v>平方　梢</v>
          </cell>
          <cell r="E120">
            <v>3</v>
          </cell>
          <cell r="F120" t="str">
            <v>（</v>
          </cell>
          <cell r="G120" t="str">
            <v>群馬</v>
          </cell>
          <cell r="H120" t="str">
            <v>・</v>
          </cell>
          <cell r="I120" t="str">
            <v>吾妻</v>
          </cell>
          <cell r="J120" t="str">
            <v>）</v>
          </cell>
        </row>
        <row r="121">
          <cell r="B121">
            <v>111</v>
          </cell>
          <cell r="C121">
            <v>20563</v>
          </cell>
          <cell r="D121" t="str">
            <v>照井　里美</v>
          </cell>
          <cell r="E121">
            <v>3</v>
          </cell>
          <cell r="F121" t="str">
            <v>（</v>
          </cell>
          <cell r="G121" t="str">
            <v>秋田</v>
          </cell>
          <cell r="H121" t="str">
            <v>・</v>
          </cell>
          <cell r="I121" t="str">
            <v>大曲</v>
          </cell>
          <cell r="J121" t="str">
            <v>）</v>
          </cell>
        </row>
        <row r="122">
          <cell r="B122">
            <v>112</v>
          </cell>
          <cell r="C122">
            <v>94762</v>
          </cell>
          <cell r="D122" t="str">
            <v>垣花　千香</v>
          </cell>
          <cell r="E122">
            <v>3</v>
          </cell>
          <cell r="F122" t="str">
            <v>（</v>
          </cell>
          <cell r="G122" t="str">
            <v>沖縄</v>
          </cell>
          <cell r="H122" t="str">
            <v>・</v>
          </cell>
          <cell r="I122" t="str">
            <v>普 天 間</v>
          </cell>
          <cell r="J122" t="str">
            <v>）</v>
          </cell>
        </row>
        <row r="123">
          <cell r="B123">
            <v>113</v>
          </cell>
          <cell r="C123">
            <v>41862</v>
          </cell>
          <cell r="D123" t="str">
            <v>青木　香世</v>
          </cell>
          <cell r="E123">
            <v>3</v>
          </cell>
          <cell r="F123" t="str">
            <v>（</v>
          </cell>
          <cell r="G123" t="str">
            <v>石川</v>
          </cell>
          <cell r="H123" t="str">
            <v>・</v>
          </cell>
          <cell r="I123" t="str">
            <v>遊学館</v>
          </cell>
          <cell r="J123" t="str">
            <v>）</v>
          </cell>
        </row>
        <row r="124">
          <cell r="B124">
            <v>114</v>
          </cell>
          <cell r="C124">
            <v>30862</v>
          </cell>
          <cell r="D124" t="str">
            <v>青木　富子</v>
          </cell>
          <cell r="E124">
            <v>3</v>
          </cell>
          <cell r="F124" t="str">
            <v>（</v>
          </cell>
          <cell r="G124" t="str">
            <v>茨城</v>
          </cell>
          <cell r="H124" t="str">
            <v>・</v>
          </cell>
          <cell r="I124" t="str">
            <v>明秀日立</v>
          </cell>
          <cell r="J124" t="str">
            <v>）</v>
          </cell>
        </row>
        <row r="125">
          <cell r="B125">
            <v>115</v>
          </cell>
          <cell r="C125">
            <v>20462</v>
          </cell>
          <cell r="D125" t="str">
            <v>永澤　美由紀</v>
          </cell>
          <cell r="E125">
            <v>3</v>
          </cell>
          <cell r="F125" t="str">
            <v>（</v>
          </cell>
          <cell r="G125" t="str">
            <v>宮城</v>
          </cell>
          <cell r="H125" t="str">
            <v>・</v>
          </cell>
          <cell r="I125" t="str">
            <v>仙台育英</v>
          </cell>
          <cell r="J125" t="str">
            <v>）</v>
          </cell>
        </row>
        <row r="126">
          <cell r="B126">
            <v>116</v>
          </cell>
          <cell r="C126">
            <v>52365</v>
          </cell>
          <cell r="D126" t="str">
            <v>大坪　美奈子</v>
          </cell>
          <cell r="E126">
            <v>3</v>
          </cell>
          <cell r="F126" t="str">
            <v>（</v>
          </cell>
          <cell r="G126" t="str">
            <v>愛知</v>
          </cell>
          <cell r="H126" t="str">
            <v>・</v>
          </cell>
          <cell r="I126" t="str">
            <v>高蔵</v>
          </cell>
          <cell r="J126" t="str">
            <v>）</v>
          </cell>
        </row>
        <row r="127">
          <cell r="B127">
            <v>117</v>
          </cell>
          <cell r="C127">
            <v>94163</v>
          </cell>
          <cell r="D127" t="str">
            <v>松本　香織</v>
          </cell>
          <cell r="E127">
            <v>3</v>
          </cell>
          <cell r="F127" t="str">
            <v>（</v>
          </cell>
          <cell r="G127" t="str">
            <v>佐賀</v>
          </cell>
          <cell r="H127" t="str">
            <v>・</v>
          </cell>
          <cell r="I127" t="str">
            <v>佐賀清和</v>
          </cell>
          <cell r="J127" t="str">
            <v>）</v>
          </cell>
        </row>
        <row r="128">
          <cell r="B128">
            <v>118</v>
          </cell>
          <cell r="C128">
            <v>73565</v>
          </cell>
          <cell r="D128" t="str">
            <v>宮本　雅子</v>
          </cell>
          <cell r="E128">
            <v>3</v>
          </cell>
          <cell r="F128" t="str">
            <v>（</v>
          </cell>
          <cell r="G128" t="str">
            <v>山口</v>
          </cell>
          <cell r="H128" t="str">
            <v>・</v>
          </cell>
          <cell r="I128" t="str">
            <v>柳井商業</v>
          </cell>
          <cell r="J128" t="str">
            <v>）</v>
          </cell>
        </row>
        <row r="129">
          <cell r="B129">
            <v>119</v>
          </cell>
          <cell r="C129">
            <v>31163</v>
          </cell>
          <cell r="D129" t="str">
            <v>川島　沙緒梨</v>
          </cell>
          <cell r="E129">
            <v>2</v>
          </cell>
          <cell r="F129" t="str">
            <v>（</v>
          </cell>
          <cell r="G129" t="str">
            <v>埼玉</v>
          </cell>
          <cell r="H129" t="str">
            <v>・</v>
          </cell>
          <cell r="I129" t="str">
            <v>星野女子</v>
          </cell>
          <cell r="J129" t="str">
            <v>）</v>
          </cell>
        </row>
        <row r="130">
          <cell r="B130">
            <v>120</v>
          </cell>
          <cell r="C130">
            <v>83661</v>
          </cell>
          <cell r="D130" t="str">
            <v>加登　幸子</v>
          </cell>
          <cell r="E130">
            <v>3</v>
          </cell>
          <cell r="F130" t="str">
            <v>（</v>
          </cell>
          <cell r="G130" t="str">
            <v>徳島</v>
          </cell>
          <cell r="H130" t="str">
            <v>・</v>
          </cell>
          <cell r="I130" t="str">
            <v>城南</v>
          </cell>
          <cell r="J130" t="str">
            <v>）</v>
          </cell>
        </row>
        <row r="131">
          <cell r="B131">
            <v>121</v>
          </cell>
          <cell r="C131">
            <v>83962</v>
          </cell>
          <cell r="D131" t="str">
            <v>河村　悠加</v>
          </cell>
          <cell r="E131">
            <v>3</v>
          </cell>
          <cell r="F131" t="str">
            <v>（</v>
          </cell>
          <cell r="G131" t="str">
            <v>高知</v>
          </cell>
          <cell r="H131" t="str">
            <v>・</v>
          </cell>
          <cell r="I131" t="str">
            <v>土佐女子</v>
          </cell>
          <cell r="J131" t="str">
            <v>）</v>
          </cell>
        </row>
        <row r="132">
          <cell r="B132">
            <v>122</v>
          </cell>
          <cell r="C132">
            <v>52263</v>
          </cell>
          <cell r="D132" t="str">
            <v>芳村　友絵</v>
          </cell>
          <cell r="E132">
            <v>1</v>
          </cell>
          <cell r="F132" t="str">
            <v>（</v>
          </cell>
          <cell r="G132" t="str">
            <v>静岡</v>
          </cell>
          <cell r="H132" t="str">
            <v>・</v>
          </cell>
          <cell r="I132" t="str">
            <v>清水国際</v>
          </cell>
          <cell r="J132" t="str">
            <v>）</v>
          </cell>
        </row>
        <row r="133">
          <cell r="B133">
            <v>123</v>
          </cell>
          <cell r="C133">
            <v>41764</v>
          </cell>
          <cell r="D133" t="str">
            <v>北本　陽子</v>
          </cell>
          <cell r="E133">
            <v>3</v>
          </cell>
          <cell r="F133" t="str">
            <v>（</v>
          </cell>
          <cell r="G133" t="str">
            <v>富山</v>
          </cell>
          <cell r="H133" t="str">
            <v>・</v>
          </cell>
          <cell r="I133" t="str">
            <v>高岡西</v>
          </cell>
          <cell r="J133" t="str">
            <v>）</v>
          </cell>
        </row>
        <row r="134">
          <cell r="B134">
            <v>124</v>
          </cell>
          <cell r="C134">
            <v>20365</v>
          </cell>
          <cell r="D134" t="str">
            <v>山影　睦美</v>
          </cell>
          <cell r="E134">
            <v>3</v>
          </cell>
          <cell r="F134" t="str">
            <v>（</v>
          </cell>
          <cell r="G134" t="str">
            <v>岩手</v>
          </cell>
          <cell r="H134" t="str">
            <v>・</v>
          </cell>
          <cell r="I134" t="str">
            <v>花巻南</v>
          </cell>
          <cell r="J134" t="str">
            <v>）</v>
          </cell>
        </row>
        <row r="135">
          <cell r="B135">
            <v>125</v>
          </cell>
          <cell r="C135">
            <v>94261</v>
          </cell>
          <cell r="D135" t="str">
            <v>飯島　幸枝</v>
          </cell>
          <cell r="E135">
            <v>1</v>
          </cell>
          <cell r="F135" t="str">
            <v>（</v>
          </cell>
          <cell r="G135" t="str">
            <v>長崎</v>
          </cell>
          <cell r="H135" t="str">
            <v>・</v>
          </cell>
          <cell r="I135" t="str">
            <v>長崎商業</v>
          </cell>
          <cell r="J135" t="str">
            <v>）</v>
          </cell>
        </row>
        <row r="136">
          <cell r="B136">
            <v>126</v>
          </cell>
          <cell r="C136">
            <v>73462</v>
          </cell>
          <cell r="D136" t="str">
            <v>島川　亜希子</v>
          </cell>
          <cell r="E136">
            <v>2</v>
          </cell>
          <cell r="F136" t="str">
            <v>（</v>
          </cell>
          <cell r="G136" t="str">
            <v>広島</v>
          </cell>
          <cell r="H136" t="str">
            <v>・</v>
          </cell>
          <cell r="I136" t="str">
            <v>広島皆実</v>
          </cell>
          <cell r="J136" t="str">
            <v>）</v>
          </cell>
        </row>
        <row r="137">
          <cell r="B137">
            <v>127</v>
          </cell>
          <cell r="C137">
            <v>62861</v>
          </cell>
          <cell r="D137" t="str">
            <v>浜崎　友加</v>
          </cell>
          <cell r="E137">
            <v>2</v>
          </cell>
          <cell r="F137" t="str">
            <v>（</v>
          </cell>
          <cell r="G137" t="str">
            <v>兵庫</v>
          </cell>
          <cell r="H137" t="str">
            <v>・</v>
          </cell>
          <cell r="I137" t="str">
            <v>洲本</v>
          </cell>
          <cell r="J137" t="str">
            <v>）</v>
          </cell>
        </row>
        <row r="138">
          <cell r="B138">
            <v>128</v>
          </cell>
          <cell r="C138">
            <v>31464</v>
          </cell>
          <cell r="D138" t="str">
            <v>西田　　梓</v>
          </cell>
          <cell r="E138">
            <v>2</v>
          </cell>
          <cell r="F138" t="str">
            <v>（</v>
          </cell>
          <cell r="G138" t="str">
            <v>神奈川</v>
          </cell>
          <cell r="H138" t="str">
            <v>・</v>
          </cell>
          <cell r="I138" t="str">
            <v>白鵬女子</v>
          </cell>
          <cell r="J138" t="str">
            <v>）</v>
          </cell>
        </row>
        <row r="139">
          <cell r="B139">
            <v>129</v>
          </cell>
          <cell r="C139">
            <v>20662</v>
          </cell>
          <cell r="D139" t="str">
            <v>武田　佳奈子</v>
          </cell>
          <cell r="E139">
            <v>2</v>
          </cell>
          <cell r="F139" t="str">
            <v>（</v>
          </cell>
          <cell r="G139" t="str">
            <v>山形</v>
          </cell>
          <cell r="H139" t="str">
            <v>・</v>
          </cell>
          <cell r="I139" t="str">
            <v>山形城北</v>
          </cell>
          <cell r="J139" t="str">
            <v>）</v>
          </cell>
        </row>
        <row r="140">
          <cell r="B140">
            <v>130</v>
          </cell>
          <cell r="C140">
            <v>63061</v>
          </cell>
          <cell r="D140" t="str">
            <v>今西　美絵</v>
          </cell>
          <cell r="E140">
            <v>2</v>
          </cell>
          <cell r="F140" t="str">
            <v>（</v>
          </cell>
          <cell r="G140" t="str">
            <v>和歌山</v>
          </cell>
          <cell r="H140" t="str">
            <v>・</v>
          </cell>
          <cell r="I140" t="str">
            <v>初芝橋本</v>
          </cell>
          <cell r="J140" t="str">
            <v>）</v>
          </cell>
        </row>
        <row r="141">
          <cell r="B141">
            <v>131</v>
          </cell>
          <cell r="C141">
            <v>94363</v>
          </cell>
          <cell r="D141" t="str">
            <v>小林　久実子</v>
          </cell>
          <cell r="E141">
            <v>2</v>
          </cell>
          <cell r="F141" t="str">
            <v>（</v>
          </cell>
          <cell r="G141" t="str">
            <v>熊本</v>
          </cell>
          <cell r="H141" t="str">
            <v>・</v>
          </cell>
          <cell r="I141" t="str">
            <v>慶誠</v>
          </cell>
          <cell r="J141" t="str">
            <v>）</v>
          </cell>
        </row>
        <row r="142">
          <cell r="B142">
            <v>132</v>
          </cell>
          <cell r="C142">
            <v>10163</v>
          </cell>
          <cell r="D142" t="str">
            <v>桑島　はる香</v>
          </cell>
          <cell r="E142">
            <v>4</v>
          </cell>
          <cell r="F142" t="str">
            <v>（</v>
          </cell>
          <cell r="G142" t="str">
            <v>北海道</v>
          </cell>
          <cell r="H142" t="str">
            <v>・</v>
          </cell>
          <cell r="I142" t="str">
            <v>札幌星園</v>
          </cell>
          <cell r="J142" t="str">
            <v>）</v>
          </cell>
        </row>
        <row r="143">
          <cell r="B143">
            <v>133</v>
          </cell>
          <cell r="C143">
            <v>73263</v>
          </cell>
          <cell r="D143" t="str">
            <v>竹内　章子</v>
          </cell>
          <cell r="E143">
            <v>3</v>
          </cell>
          <cell r="F143" t="str">
            <v>（</v>
          </cell>
          <cell r="G143" t="str">
            <v>島根</v>
          </cell>
          <cell r="H143" t="str">
            <v>・</v>
          </cell>
          <cell r="I143" t="str">
            <v>明誠</v>
          </cell>
          <cell r="J143" t="str">
            <v>）</v>
          </cell>
        </row>
        <row r="144">
          <cell r="B144">
            <v>134</v>
          </cell>
          <cell r="C144">
            <v>52163</v>
          </cell>
          <cell r="D144" t="str">
            <v>阿部　南</v>
          </cell>
          <cell r="E144">
            <v>2</v>
          </cell>
          <cell r="F144" t="str">
            <v>（</v>
          </cell>
          <cell r="G144" t="str">
            <v>岐阜</v>
          </cell>
          <cell r="H144" t="str">
            <v>・</v>
          </cell>
          <cell r="I144" t="str">
            <v>富田</v>
          </cell>
          <cell r="J144" t="str">
            <v>）</v>
          </cell>
        </row>
        <row r="145">
          <cell r="B145">
            <v>135</v>
          </cell>
          <cell r="C145">
            <v>31361</v>
          </cell>
          <cell r="D145" t="str">
            <v>仲村　有理</v>
          </cell>
          <cell r="E145">
            <v>2</v>
          </cell>
          <cell r="F145" t="str">
            <v>（</v>
          </cell>
          <cell r="G145" t="str">
            <v>東京</v>
          </cell>
          <cell r="H145" t="str">
            <v>・</v>
          </cell>
          <cell r="I145" t="str">
            <v>武蔵野</v>
          </cell>
          <cell r="J145" t="str">
            <v>）</v>
          </cell>
        </row>
        <row r="146">
          <cell r="B146">
            <v>136</v>
          </cell>
          <cell r="C146">
            <v>62865</v>
          </cell>
          <cell r="D146" t="str">
            <v>黒田　洋子</v>
          </cell>
          <cell r="E146">
            <v>3</v>
          </cell>
          <cell r="F146" t="str">
            <v>（</v>
          </cell>
          <cell r="G146" t="str">
            <v>兵庫</v>
          </cell>
          <cell r="H146" t="str">
            <v>・</v>
          </cell>
          <cell r="I146" t="str">
            <v>姫路商業</v>
          </cell>
          <cell r="J146" t="str">
            <v>）</v>
          </cell>
        </row>
        <row r="147">
          <cell r="B147">
            <v>137</v>
          </cell>
          <cell r="C147">
            <v>41664</v>
          </cell>
          <cell r="D147" t="str">
            <v>須藤　明美</v>
          </cell>
          <cell r="E147">
            <v>2</v>
          </cell>
          <cell r="F147" t="str">
            <v>（</v>
          </cell>
          <cell r="G147" t="str">
            <v>新潟</v>
          </cell>
          <cell r="H147" t="str">
            <v>・</v>
          </cell>
          <cell r="I147" t="str">
            <v>新潟青陵</v>
          </cell>
          <cell r="J147" t="str">
            <v>）</v>
          </cell>
        </row>
        <row r="148">
          <cell r="B148">
            <v>138</v>
          </cell>
          <cell r="C148">
            <v>94563</v>
          </cell>
          <cell r="D148" t="str">
            <v>阿部　香津美</v>
          </cell>
          <cell r="E148">
            <v>2</v>
          </cell>
          <cell r="F148" t="str">
            <v>（</v>
          </cell>
          <cell r="G148" t="str">
            <v>宮崎</v>
          </cell>
          <cell r="H148" t="str">
            <v>・</v>
          </cell>
          <cell r="I148" t="str">
            <v>日南学園</v>
          </cell>
          <cell r="J148" t="str">
            <v>）</v>
          </cell>
        </row>
        <row r="149">
          <cell r="B149">
            <v>139</v>
          </cell>
          <cell r="C149">
            <v>52364</v>
          </cell>
          <cell r="D149" t="str">
            <v>清水　見記</v>
          </cell>
          <cell r="E149">
            <v>2</v>
          </cell>
          <cell r="F149" t="str">
            <v>（</v>
          </cell>
          <cell r="G149" t="str">
            <v>愛知</v>
          </cell>
          <cell r="H149" t="str">
            <v>・</v>
          </cell>
          <cell r="I149" t="str">
            <v>高蔵</v>
          </cell>
          <cell r="J149" t="str">
            <v>）</v>
          </cell>
        </row>
        <row r="150">
          <cell r="B150">
            <v>140</v>
          </cell>
          <cell r="C150">
            <v>73161</v>
          </cell>
          <cell r="D150" t="str">
            <v>國松　春佳</v>
          </cell>
          <cell r="E150">
            <v>1</v>
          </cell>
          <cell r="F150" t="str">
            <v>（</v>
          </cell>
          <cell r="G150" t="str">
            <v>鳥取</v>
          </cell>
          <cell r="H150" t="str">
            <v>・</v>
          </cell>
          <cell r="I150" t="str">
            <v>鳥取女子</v>
          </cell>
          <cell r="J150" t="str">
            <v>）</v>
          </cell>
        </row>
        <row r="151">
          <cell r="B151">
            <v>141</v>
          </cell>
          <cell r="C151">
            <v>20762</v>
          </cell>
          <cell r="D151" t="str">
            <v>箱崎　清香</v>
          </cell>
          <cell r="E151">
            <v>1</v>
          </cell>
          <cell r="F151" t="str">
            <v>（</v>
          </cell>
          <cell r="G151" t="str">
            <v>福島</v>
          </cell>
          <cell r="H151" t="str">
            <v>・</v>
          </cell>
          <cell r="I151" t="str">
            <v>磐城第一</v>
          </cell>
          <cell r="J151" t="str">
            <v>）</v>
          </cell>
        </row>
        <row r="152">
          <cell r="B152">
            <v>142</v>
          </cell>
          <cell r="C152">
            <v>83861</v>
          </cell>
          <cell r="D152" t="str">
            <v>嶋津　史子</v>
          </cell>
          <cell r="E152">
            <v>2</v>
          </cell>
          <cell r="F152" t="str">
            <v>（</v>
          </cell>
          <cell r="G152" t="str">
            <v>愛媛</v>
          </cell>
          <cell r="H152" t="str">
            <v>・</v>
          </cell>
          <cell r="I152" t="str">
            <v>八幡浜</v>
          </cell>
          <cell r="J152" t="str">
            <v>）</v>
          </cell>
        </row>
        <row r="153">
          <cell r="B153">
            <v>143</v>
          </cell>
          <cell r="C153">
            <v>94462</v>
          </cell>
          <cell r="D153" t="str">
            <v>阿部　加奈</v>
          </cell>
          <cell r="E153">
            <v>2</v>
          </cell>
          <cell r="F153" t="str">
            <v>（</v>
          </cell>
          <cell r="G153" t="str">
            <v>大分</v>
          </cell>
          <cell r="H153" t="str">
            <v>・</v>
          </cell>
          <cell r="I153" t="str">
            <v>杆築</v>
          </cell>
          <cell r="J153" t="str">
            <v>）</v>
          </cell>
        </row>
        <row r="154">
          <cell r="B154">
            <v>144</v>
          </cell>
          <cell r="C154">
            <v>31263</v>
          </cell>
          <cell r="D154" t="str">
            <v>渡辺　さやか</v>
          </cell>
          <cell r="E154">
            <v>3</v>
          </cell>
          <cell r="F154" t="str">
            <v>（</v>
          </cell>
          <cell r="G154" t="str">
            <v>千葉</v>
          </cell>
          <cell r="H154" t="str">
            <v>・</v>
          </cell>
          <cell r="I154" t="str">
            <v>木更津東</v>
          </cell>
          <cell r="J154" t="str">
            <v>）</v>
          </cell>
        </row>
        <row r="155">
          <cell r="B155">
            <v>145</v>
          </cell>
          <cell r="C155">
            <v>20361</v>
          </cell>
          <cell r="D155" t="str">
            <v>八重樫志穂</v>
          </cell>
          <cell r="E155">
            <v>3</v>
          </cell>
          <cell r="F155" t="str">
            <v>（</v>
          </cell>
          <cell r="G155" t="str">
            <v>岩手</v>
          </cell>
          <cell r="H155" t="str">
            <v>・</v>
          </cell>
          <cell r="I155" t="str">
            <v>盛岡女子</v>
          </cell>
          <cell r="J155" t="str">
            <v>）</v>
          </cell>
        </row>
        <row r="156">
          <cell r="B156">
            <v>146</v>
          </cell>
          <cell r="C156">
            <v>62962</v>
          </cell>
          <cell r="D156" t="str">
            <v>田中　知香</v>
          </cell>
          <cell r="E156">
            <v>3</v>
          </cell>
          <cell r="F156" t="str">
            <v>（</v>
          </cell>
          <cell r="G156" t="str">
            <v>奈良</v>
          </cell>
          <cell r="H156" t="str">
            <v>・</v>
          </cell>
          <cell r="I156" t="str">
            <v>奈良女子</v>
          </cell>
          <cell r="J156" t="str">
            <v>）</v>
          </cell>
        </row>
        <row r="157">
          <cell r="B157">
            <v>147</v>
          </cell>
          <cell r="C157">
            <v>73563</v>
          </cell>
          <cell r="D157" t="str">
            <v>江山　啓子</v>
          </cell>
          <cell r="E157">
            <v>3</v>
          </cell>
          <cell r="F157" t="str">
            <v>（</v>
          </cell>
          <cell r="G157" t="str">
            <v>山口</v>
          </cell>
          <cell r="H157" t="str">
            <v>・</v>
          </cell>
          <cell r="I157" t="str">
            <v>岩国商業</v>
          </cell>
          <cell r="J157" t="str">
            <v>）</v>
          </cell>
        </row>
        <row r="158">
          <cell r="B158">
            <v>148</v>
          </cell>
          <cell r="C158">
            <v>42063</v>
          </cell>
          <cell r="D158" t="str">
            <v>西村　輝美</v>
          </cell>
          <cell r="E158">
            <v>1</v>
          </cell>
          <cell r="F158" t="str">
            <v>（</v>
          </cell>
          <cell r="G158" t="str">
            <v>長野</v>
          </cell>
          <cell r="H158" t="str">
            <v>・</v>
          </cell>
          <cell r="I158" t="str">
            <v>松本松南</v>
          </cell>
          <cell r="J158" t="str">
            <v>）</v>
          </cell>
        </row>
        <row r="159">
          <cell r="B159">
            <v>149</v>
          </cell>
          <cell r="C159">
            <v>31162</v>
          </cell>
          <cell r="D159" t="str">
            <v>池田　陽子</v>
          </cell>
          <cell r="E159">
            <v>3</v>
          </cell>
          <cell r="F159" t="str">
            <v>（</v>
          </cell>
          <cell r="G159" t="str">
            <v>埼玉</v>
          </cell>
          <cell r="H159" t="str">
            <v>・</v>
          </cell>
          <cell r="I159" t="str">
            <v>埼玉栄</v>
          </cell>
          <cell r="J159" t="str">
            <v>）</v>
          </cell>
        </row>
        <row r="160">
          <cell r="B160">
            <v>150</v>
          </cell>
          <cell r="C160">
            <v>83762</v>
          </cell>
          <cell r="D160" t="str">
            <v>入江　加奈</v>
          </cell>
          <cell r="E160">
            <v>3</v>
          </cell>
          <cell r="F160" t="str">
            <v>（</v>
          </cell>
          <cell r="G160" t="str">
            <v>香川</v>
          </cell>
          <cell r="H160" t="str">
            <v>・</v>
          </cell>
          <cell r="I160" t="str">
            <v>高瀬</v>
          </cell>
          <cell r="J160" t="str">
            <v>）</v>
          </cell>
        </row>
        <row r="161">
          <cell r="B161">
            <v>151</v>
          </cell>
          <cell r="C161">
            <v>94662</v>
          </cell>
          <cell r="D161" t="str">
            <v>中野　美沙都</v>
          </cell>
          <cell r="E161">
            <v>3</v>
          </cell>
          <cell r="F161" t="str">
            <v>（</v>
          </cell>
          <cell r="G161" t="str">
            <v>鹿児島</v>
          </cell>
          <cell r="H161" t="str">
            <v>・</v>
          </cell>
          <cell r="I161" t="str">
            <v>鹿児島学芸</v>
          </cell>
          <cell r="J161" t="str">
            <v>）</v>
          </cell>
        </row>
        <row r="162">
          <cell r="B162">
            <v>152</v>
          </cell>
          <cell r="C162">
            <v>62564</v>
          </cell>
          <cell r="D162" t="str">
            <v>山崎　陽子</v>
          </cell>
          <cell r="E162">
            <v>2</v>
          </cell>
          <cell r="F162" t="str">
            <v>（</v>
          </cell>
          <cell r="G162" t="str">
            <v>滋賀</v>
          </cell>
          <cell r="H162" t="str">
            <v>・</v>
          </cell>
          <cell r="I162" t="str">
            <v>大津商業</v>
          </cell>
          <cell r="J162" t="str">
            <v>）</v>
          </cell>
        </row>
        <row r="163">
          <cell r="B163">
            <v>153</v>
          </cell>
          <cell r="C163">
            <v>20264</v>
          </cell>
          <cell r="D163" t="str">
            <v>山崎　千誉</v>
          </cell>
          <cell r="E163">
            <v>3</v>
          </cell>
          <cell r="F163" t="str">
            <v>（</v>
          </cell>
          <cell r="G163" t="str">
            <v>青森</v>
          </cell>
          <cell r="H163" t="str">
            <v>・</v>
          </cell>
          <cell r="I163" t="str">
            <v>青森山田</v>
          </cell>
          <cell r="J163" t="str">
            <v>）</v>
          </cell>
        </row>
        <row r="164">
          <cell r="B164">
            <v>154</v>
          </cell>
          <cell r="C164">
            <v>73361</v>
          </cell>
          <cell r="D164" t="str">
            <v>井口　恵里</v>
          </cell>
          <cell r="E164">
            <v>1</v>
          </cell>
          <cell r="F164" t="str">
            <v>（</v>
          </cell>
          <cell r="G164" t="str">
            <v>岡山</v>
          </cell>
          <cell r="H164" t="str">
            <v>・</v>
          </cell>
          <cell r="I164" t="str">
            <v>就実</v>
          </cell>
          <cell r="J164" t="str">
            <v>）</v>
          </cell>
        </row>
        <row r="165">
          <cell r="B165">
            <v>155</v>
          </cell>
          <cell r="C165">
            <v>62663</v>
          </cell>
          <cell r="D165" t="str">
            <v>橋本　奈々美</v>
          </cell>
          <cell r="E165">
            <v>3</v>
          </cell>
          <cell r="F165" t="str">
            <v>（</v>
          </cell>
          <cell r="G165" t="str">
            <v>京都</v>
          </cell>
          <cell r="H165" t="str">
            <v>・</v>
          </cell>
          <cell r="I165" t="str">
            <v>京都明徳</v>
          </cell>
          <cell r="J165" t="str">
            <v>）</v>
          </cell>
        </row>
        <row r="166">
          <cell r="B166">
            <v>156</v>
          </cell>
          <cell r="C166">
            <v>30963</v>
          </cell>
          <cell r="D166" t="str">
            <v>阿部　かおり</v>
          </cell>
          <cell r="E166">
            <v>2</v>
          </cell>
          <cell r="F166" t="str">
            <v>（</v>
          </cell>
          <cell r="G166" t="str">
            <v>栃木</v>
          </cell>
          <cell r="H166" t="str">
            <v>・</v>
          </cell>
          <cell r="I166" t="str">
            <v>鹿沼</v>
          </cell>
          <cell r="J166" t="str">
            <v>）</v>
          </cell>
        </row>
        <row r="167">
          <cell r="B167">
            <v>157</v>
          </cell>
          <cell r="C167">
            <v>94063</v>
          </cell>
          <cell r="D167" t="str">
            <v>藤本　典子</v>
          </cell>
          <cell r="E167">
            <v>3</v>
          </cell>
          <cell r="F167" t="str">
            <v>（</v>
          </cell>
          <cell r="G167" t="str">
            <v>福岡</v>
          </cell>
          <cell r="H167" t="str">
            <v>・</v>
          </cell>
          <cell r="I167" t="str">
            <v>小倉</v>
          </cell>
          <cell r="J167" t="str">
            <v>）</v>
          </cell>
        </row>
        <row r="168">
          <cell r="B168">
            <v>158</v>
          </cell>
          <cell r="C168">
            <v>41961</v>
          </cell>
          <cell r="D168" t="str">
            <v>安野　有香</v>
          </cell>
          <cell r="E168">
            <v>3</v>
          </cell>
          <cell r="F168" t="str">
            <v>（</v>
          </cell>
          <cell r="G168" t="str">
            <v>福井</v>
          </cell>
          <cell r="H168" t="str">
            <v>・</v>
          </cell>
          <cell r="I168" t="str">
            <v>福井商業</v>
          </cell>
          <cell r="J168" t="str">
            <v>）</v>
          </cell>
        </row>
        <row r="169">
          <cell r="B169">
            <v>159</v>
          </cell>
          <cell r="C169">
            <v>52464</v>
          </cell>
          <cell r="D169" t="str">
            <v>榎本　みよ</v>
          </cell>
          <cell r="E169">
            <v>2</v>
          </cell>
          <cell r="F169" t="str">
            <v>（</v>
          </cell>
          <cell r="G169" t="str">
            <v>三重</v>
          </cell>
          <cell r="H169" t="str">
            <v>・</v>
          </cell>
          <cell r="I169" t="str">
            <v>白子</v>
          </cell>
          <cell r="J169" t="str">
            <v>）</v>
          </cell>
        </row>
        <row r="170">
          <cell r="B170">
            <v>160</v>
          </cell>
          <cell r="C170">
            <v>31563</v>
          </cell>
          <cell r="D170" t="str">
            <v>大城　裕美</v>
          </cell>
          <cell r="E170">
            <v>2</v>
          </cell>
          <cell r="F170" t="str">
            <v>（</v>
          </cell>
          <cell r="G170" t="str">
            <v>山梨</v>
          </cell>
          <cell r="H170" t="str">
            <v>・</v>
          </cell>
          <cell r="I170" t="str">
            <v>甲府商業</v>
          </cell>
          <cell r="J170" t="str">
            <v>）</v>
          </cell>
        </row>
        <row r="171">
          <cell r="B171">
            <v>161</v>
          </cell>
          <cell r="C171">
            <v>20461</v>
          </cell>
          <cell r="D171" t="str">
            <v>大畑　奈保子</v>
          </cell>
          <cell r="E171">
            <v>2</v>
          </cell>
          <cell r="F171" t="str">
            <v>（</v>
          </cell>
          <cell r="G171" t="str">
            <v>宮城</v>
          </cell>
          <cell r="H171" t="str">
            <v>・</v>
          </cell>
          <cell r="I171" t="str">
            <v>仙台育英</v>
          </cell>
          <cell r="J171" t="str">
            <v>）</v>
          </cell>
        </row>
        <row r="172">
          <cell r="B172">
            <v>162</v>
          </cell>
          <cell r="C172">
            <v>20261</v>
          </cell>
          <cell r="D172" t="str">
            <v>呂　　銀銀</v>
          </cell>
          <cell r="E172">
            <v>3</v>
          </cell>
          <cell r="F172" t="str">
            <v>（</v>
          </cell>
          <cell r="G172" t="str">
            <v>青森</v>
          </cell>
          <cell r="H172" t="str">
            <v>・</v>
          </cell>
          <cell r="I172" t="str">
            <v>青森山田</v>
          </cell>
          <cell r="J172" t="str">
            <v>）</v>
          </cell>
        </row>
        <row r="173">
          <cell r="B173">
            <v>163</v>
          </cell>
          <cell r="C173">
            <v>42065</v>
          </cell>
          <cell r="D173" t="str">
            <v>河野　千春</v>
          </cell>
          <cell r="E173">
            <v>1</v>
          </cell>
          <cell r="F173" t="str">
            <v>（</v>
          </cell>
          <cell r="G173" t="str">
            <v>長野</v>
          </cell>
          <cell r="H173" t="str">
            <v>・</v>
          </cell>
          <cell r="I173" t="str">
            <v>松本松南</v>
          </cell>
          <cell r="J173" t="str">
            <v>）</v>
          </cell>
        </row>
        <row r="174">
          <cell r="B174">
            <v>164</v>
          </cell>
          <cell r="C174">
            <v>52265</v>
          </cell>
          <cell r="D174" t="str">
            <v>伊吹　昭美</v>
          </cell>
          <cell r="E174">
            <v>2</v>
          </cell>
          <cell r="F174" t="str">
            <v>（</v>
          </cell>
          <cell r="G174" t="str">
            <v>静岡</v>
          </cell>
          <cell r="H174" t="str">
            <v>・</v>
          </cell>
          <cell r="I174" t="str">
            <v>浜松開誠館</v>
          </cell>
          <cell r="J174" t="str">
            <v>）</v>
          </cell>
        </row>
        <row r="175">
          <cell r="B175">
            <v>165</v>
          </cell>
          <cell r="C175">
            <v>73464</v>
          </cell>
          <cell r="D175" t="str">
            <v>山手　亜貴</v>
          </cell>
          <cell r="E175">
            <v>3</v>
          </cell>
          <cell r="F175" t="str">
            <v>（</v>
          </cell>
          <cell r="G175" t="str">
            <v>広島</v>
          </cell>
          <cell r="H175" t="str">
            <v>・</v>
          </cell>
          <cell r="I175" t="str">
            <v>近大福山</v>
          </cell>
          <cell r="J175" t="str">
            <v>）</v>
          </cell>
        </row>
        <row r="176">
          <cell r="B176">
            <v>166</v>
          </cell>
          <cell r="C176">
            <v>94761</v>
          </cell>
          <cell r="D176" t="str">
            <v>比嘉　さや香</v>
          </cell>
          <cell r="E176">
            <v>1</v>
          </cell>
          <cell r="F176" t="str">
            <v>（</v>
          </cell>
          <cell r="G176" t="str">
            <v>沖縄</v>
          </cell>
          <cell r="H176" t="str">
            <v>・</v>
          </cell>
          <cell r="I176" t="str">
            <v>知念</v>
          </cell>
          <cell r="J176" t="str">
            <v>）</v>
          </cell>
        </row>
        <row r="177">
          <cell r="B177">
            <v>167</v>
          </cell>
          <cell r="C177">
            <v>83664</v>
          </cell>
          <cell r="D177" t="str">
            <v>川　美由貴</v>
          </cell>
          <cell r="E177">
            <v>2</v>
          </cell>
          <cell r="F177" t="str">
            <v>（</v>
          </cell>
          <cell r="G177" t="str">
            <v>徳島</v>
          </cell>
          <cell r="H177" t="str">
            <v>・</v>
          </cell>
          <cell r="I177" t="str">
            <v>徳島市立</v>
          </cell>
          <cell r="J177" t="str">
            <v>）</v>
          </cell>
        </row>
        <row r="178">
          <cell r="B178">
            <v>168</v>
          </cell>
          <cell r="C178">
            <v>31562</v>
          </cell>
          <cell r="D178" t="str">
            <v>後藤　まゆみ</v>
          </cell>
          <cell r="E178">
            <v>1</v>
          </cell>
          <cell r="F178" t="str">
            <v>（</v>
          </cell>
          <cell r="G178" t="str">
            <v>山梨</v>
          </cell>
          <cell r="H178" t="str">
            <v>・</v>
          </cell>
          <cell r="I178" t="str">
            <v>甲府商業</v>
          </cell>
          <cell r="J178" t="str">
            <v>）</v>
          </cell>
        </row>
        <row r="179">
          <cell r="B179">
            <v>169</v>
          </cell>
          <cell r="C179">
            <v>94161</v>
          </cell>
          <cell r="D179" t="str">
            <v>陳　　娜</v>
          </cell>
          <cell r="E179">
            <v>1</v>
          </cell>
          <cell r="F179" t="str">
            <v>（</v>
          </cell>
          <cell r="G179" t="str">
            <v>佐賀</v>
          </cell>
          <cell r="H179" t="str">
            <v>・</v>
          </cell>
          <cell r="I179" t="str">
            <v>佐賀清和</v>
          </cell>
          <cell r="J179" t="str">
            <v>）</v>
          </cell>
        </row>
        <row r="180">
          <cell r="B180">
            <v>170</v>
          </cell>
          <cell r="C180">
            <v>20664</v>
          </cell>
          <cell r="D180" t="str">
            <v>鈴木　沙和</v>
          </cell>
          <cell r="E180">
            <v>3</v>
          </cell>
          <cell r="F180" t="str">
            <v>（</v>
          </cell>
          <cell r="G180" t="str">
            <v>山形</v>
          </cell>
          <cell r="H180" t="str">
            <v>・</v>
          </cell>
          <cell r="I180" t="str">
            <v>山形城北</v>
          </cell>
          <cell r="J180" t="str">
            <v>）</v>
          </cell>
        </row>
        <row r="181">
          <cell r="B181">
            <v>171</v>
          </cell>
          <cell r="C181">
            <v>63064</v>
          </cell>
          <cell r="D181" t="str">
            <v>松村　有美</v>
          </cell>
          <cell r="E181">
            <v>2</v>
          </cell>
          <cell r="F181" t="str">
            <v>（</v>
          </cell>
          <cell r="G181" t="str">
            <v>和歌山</v>
          </cell>
          <cell r="H181" t="str">
            <v>・</v>
          </cell>
          <cell r="I181" t="str">
            <v>初芝橋本</v>
          </cell>
          <cell r="J181" t="str">
            <v>）</v>
          </cell>
        </row>
        <row r="182">
          <cell r="B182">
            <v>172</v>
          </cell>
          <cell r="C182">
            <v>31063</v>
          </cell>
          <cell r="D182" t="str">
            <v>関口　静枝</v>
          </cell>
          <cell r="E182">
            <v>2</v>
          </cell>
          <cell r="F182" t="str">
            <v>（</v>
          </cell>
          <cell r="G182" t="str">
            <v>群馬</v>
          </cell>
          <cell r="H182" t="str">
            <v>・</v>
          </cell>
          <cell r="I182" t="str">
            <v>吾妻</v>
          </cell>
          <cell r="J182" t="str">
            <v>）</v>
          </cell>
        </row>
        <row r="183">
          <cell r="B183">
            <v>173</v>
          </cell>
          <cell r="C183">
            <v>52366</v>
          </cell>
          <cell r="D183" t="str">
            <v>岡田　奈美</v>
          </cell>
          <cell r="E183">
            <v>2</v>
          </cell>
          <cell r="F183" t="str">
            <v>（</v>
          </cell>
          <cell r="G183" t="str">
            <v>愛知</v>
          </cell>
          <cell r="H183" t="str">
            <v>・</v>
          </cell>
          <cell r="I183" t="str">
            <v>高蔵</v>
          </cell>
          <cell r="J183" t="str">
            <v>）</v>
          </cell>
        </row>
        <row r="184">
          <cell r="B184">
            <v>174</v>
          </cell>
          <cell r="C184">
            <v>41761</v>
          </cell>
          <cell r="D184" t="str">
            <v>張　　巍　</v>
          </cell>
          <cell r="E184">
            <v>1</v>
          </cell>
          <cell r="F184" t="str">
            <v>（</v>
          </cell>
          <cell r="G184" t="str">
            <v>富山</v>
          </cell>
          <cell r="H184" t="str">
            <v>・</v>
          </cell>
          <cell r="I184" t="str">
            <v>福光</v>
          </cell>
          <cell r="J184" t="str">
            <v>）</v>
          </cell>
        </row>
        <row r="185">
          <cell r="B185">
            <v>175</v>
          </cell>
          <cell r="C185">
            <v>52162</v>
          </cell>
          <cell r="D185" t="str">
            <v>射場山麻里子</v>
          </cell>
          <cell r="E185">
            <v>2</v>
          </cell>
          <cell r="F185" t="str">
            <v>（</v>
          </cell>
          <cell r="G185" t="str">
            <v>岐阜</v>
          </cell>
          <cell r="H185" t="str">
            <v>・</v>
          </cell>
          <cell r="I185" t="str">
            <v>富田</v>
          </cell>
          <cell r="J185" t="str">
            <v>）</v>
          </cell>
        </row>
        <row r="186">
          <cell r="B186">
            <v>176</v>
          </cell>
          <cell r="C186">
            <v>30863</v>
          </cell>
          <cell r="D186" t="str">
            <v>北原　宏美</v>
          </cell>
          <cell r="E186">
            <v>3</v>
          </cell>
          <cell r="F186" t="str">
            <v>（</v>
          </cell>
          <cell r="G186" t="str">
            <v>茨城</v>
          </cell>
          <cell r="H186" t="str">
            <v>・</v>
          </cell>
          <cell r="I186" t="str">
            <v>明秀日立</v>
          </cell>
          <cell r="J186" t="str">
            <v>）</v>
          </cell>
        </row>
        <row r="187">
          <cell r="B187">
            <v>177</v>
          </cell>
          <cell r="C187">
            <v>20763</v>
          </cell>
          <cell r="D187" t="str">
            <v>荒井　沙織</v>
          </cell>
          <cell r="E187">
            <v>2</v>
          </cell>
          <cell r="F187" t="str">
            <v>（</v>
          </cell>
          <cell r="G187" t="str">
            <v>福島</v>
          </cell>
          <cell r="H187" t="str">
            <v>・</v>
          </cell>
          <cell r="I187" t="str">
            <v>郡山東</v>
          </cell>
          <cell r="J187" t="str">
            <v>）</v>
          </cell>
        </row>
        <row r="188">
          <cell r="B188">
            <v>178</v>
          </cell>
          <cell r="C188">
            <v>94461</v>
          </cell>
          <cell r="D188" t="str">
            <v>岡　　奈穂</v>
          </cell>
          <cell r="E188">
            <v>2</v>
          </cell>
          <cell r="F188" t="str">
            <v>（</v>
          </cell>
          <cell r="G188" t="str">
            <v>大分</v>
          </cell>
          <cell r="H188" t="str">
            <v>・</v>
          </cell>
          <cell r="I188" t="str">
            <v>別府青山</v>
          </cell>
          <cell r="J188" t="str">
            <v>）</v>
          </cell>
        </row>
        <row r="189">
          <cell r="B189">
            <v>179</v>
          </cell>
          <cell r="C189">
            <v>73262</v>
          </cell>
          <cell r="D189" t="str">
            <v>福原　綾子</v>
          </cell>
          <cell r="E189">
            <v>3</v>
          </cell>
          <cell r="F189" t="str">
            <v>（</v>
          </cell>
          <cell r="G189" t="str">
            <v>島根</v>
          </cell>
          <cell r="H189" t="str">
            <v>・</v>
          </cell>
          <cell r="I189" t="str">
            <v>明誠</v>
          </cell>
          <cell r="J189" t="str">
            <v>）</v>
          </cell>
        </row>
        <row r="190">
          <cell r="B190">
            <v>180</v>
          </cell>
          <cell r="C190">
            <v>62661</v>
          </cell>
          <cell r="D190" t="str">
            <v>秋山　輝子</v>
          </cell>
          <cell r="E190">
            <v>3</v>
          </cell>
          <cell r="F190" t="str">
            <v>（</v>
          </cell>
          <cell r="G190" t="str">
            <v>京都</v>
          </cell>
          <cell r="H190" t="str">
            <v>・</v>
          </cell>
          <cell r="I190" t="str">
            <v>京都明徳</v>
          </cell>
          <cell r="J190" t="str">
            <v>）</v>
          </cell>
        </row>
        <row r="191">
          <cell r="B191">
            <v>181</v>
          </cell>
          <cell r="C191">
            <v>31364</v>
          </cell>
          <cell r="D191" t="str">
            <v>桜庭　綾</v>
          </cell>
          <cell r="E191">
            <v>3</v>
          </cell>
          <cell r="F191" t="str">
            <v>（</v>
          </cell>
          <cell r="G191" t="str">
            <v>東京</v>
          </cell>
          <cell r="H191" t="str">
            <v>・</v>
          </cell>
          <cell r="I191" t="str">
            <v>淑徳学園</v>
          </cell>
          <cell r="J191" t="str">
            <v>）</v>
          </cell>
        </row>
        <row r="192">
          <cell r="B192">
            <v>182</v>
          </cell>
          <cell r="C192">
            <v>31463</v>
          </cell>
          <cell r="D192" t="str">
            <v>森門　淑子</v>
          </cell>
          <cell r="E192">
            <v>2</v>
          </cell>
          <cell r="F192" t="str">
            <v>（</v>
          </cell>
          <cell r="G192" t="str">
            <v>神奈川</v>
          </cell>
          <cell r="H192" t="str">
            <v>・</v>
          </cell>
          <cell r="I192" t="str">
            <v>白鵬女子</v>
          </cell>
          <cell r="J192" t="str">
            <v>）</v>
          </cell>
        </row>
        <row r="193">
          <cell r="B193">
            <v>183</v>
          </cell>
          <cell r="C193">
            <v>41963</v>
          </cell>
          <cell r="D193" t="str">
            <v>上山　美紀</v>
          </cell>
          <cell r="E193">
            <v>2</v>
          </cell>
          <cell r="F193" t="str">
            <v>（</v>
          </cell>
          <cell r="G193" t="str">
            <v>福井</v>
          </cell>
          <cell r="H193" t="str">
            <v>・</v>
          </cell>
          <cell r="I193" t="str">
            <v>福井商業</v>
          </cell>
          <cell r="J193" t="str">
            <v>）</v>
          </cell>
        </row>
        <row r="194">
          <cell r="B194">
            <v>184</v>
          </cell>
          <cell r="C194">
            <v>94562</v>
          </cell>
          <cell r="D194" t="str">
            <v>安部　百合子</v>
          </cell>
          <cell r="E194">
            <v>3</v>
          </cell>
          <cell r="F194" t="str">
            <v>（</v>
          </cell>
          <cell r="G194" t="str">
            <v>宮崎</v>
          </cell>
          <cell r="H194" t="str">
            <v>・</v>
          </cell>
          <cell r="I194" t="str">
            <v>宮崎商業</v>
          </cell>
          <cell r="J194" t="str">
            <v>）</v>
          </cell>
        </row>
        <row r="195">
          <cell r="B195">
            <v>185</v>
          </cell>
          <cell r="C195">
            <v>52461</v>
          </cell>
          <cell r="D195" t="str">
            <v>杉本　未奈</v>
          </cell>
          <cell r="E195">
            <v>3</v>
          </cell>
          <cell r="F195" t="str">
            <v>（</v>
          </cell>
          <cell r="G195" t="str">
            <v>三重</v>
          </cell>
          <cell r="H195" t="str">
            <v>・</v>
          </cell>
          <cell r="I195" t="str">
            <v>白子</v>
          </cell>
          <cell r="J195" t="str">
            <v>）</v>
          </cell>
        </row>
        <row r="196">
          <cell r="B196">
            <v>186</v>
          </cell>
          <cell r="C196">
            <v>83864</v>
          </cell>
          <cell r="D196" t="str">
            <v>酒井　美咲</v>
          </cell>
          <cell r="E196">
            <v>2</v>
          </cell>
          <cell r="F196" t="str">
            <v>（</v>
          </cell>
          <cell r="G196" t="str">
            <v>愛媛</v>
          </cell>
          <cell r="H196" t="str">
            <v>・</v>
          </cell>
          <cell r="I196" t="str">
            <v>松山商業</v>
          </cell>
          <cell r="J196" t="str">
            <v>）</v>
          </cell>
        </row>
        <row r="197">
          <cell r="B197">
            <v>187</v>
          </cell>
          <cell r="C197">
            <v>20364</v>
          </cell>
          <cell r="D197" t="str">
            <v>小菅　由紀</v>
          </cell>
          <cell r="E197">
            <v>1</v>
          </cell>
          <cell r="F197" t="str">
            <v>（</v>
          </cell>
          <cell r="G197" t="str">
            <v>岩手</v>
          </cell>
          <cell r="H197" t="str">
            <v>・</v>
          </cell>
          <cell r="I197" t="str">
            <v>盛岡女子</v>
          </cell>
          <cell r="J197" t="str">
            <v>）</v>
          </cell>
        </row>
        <row r="198">
          <cell r="B198">
            <v>188</v>
          </cell>
          <cell r="C198">
            <v>62762</v>
          </cell>
          <cell r="D198" t="str">
            <v>樋浦　令子</v>
          </cell>
          <cell r="E198">
            <v>1</v>
          </cell>
          <cell r="F198" t="str">
            <v>（</v>
          </cell>
          <cell r="G198" t="str">
            <v>大阪</v>
          </cell>
          <cell r="H198" t="str">
            <v>・</v>
          </cell>
          <cell r="I198" t="str">
            <v>四天王寺</v>
          </cell>
          <cell r="J198" t="str">
            <v>）</v>
          </cell>
        </row>
        <row r="199">
          <cell r="B199">
            <v>189</v>
          </cell>
          <cell r="C199">
            <v>10161</v>
          </cell>
          <cell r="D199" t="str">
            <v>阿部　あゆみ</v>
          </cell>
          <cell r="E199">
            <v>3</v>
          </cell>
          <cell r="F199" t="str">
            <v>（</v>
          </cell>
          <cell r="G199" t="str">
            <v>北海道</v>
          </cell>
          <cell r="H199" t="str">
            <v>・</v>
          </cell>
          <cell r="I199" t="str">
            <v>旭川実業</v>
          </cell>
          <cell r="J199" t="str">
            <v>）</v>
          </cell>
        </row>
        <row r="200">
          <cell r="B200">
            <v>190</v>
          </cell>
          <cell r="C200">
            <v>41864</v>
          </cell>
          <cell r="D200" t="str">
            <v>千葉　加奈</v>
          </cell>
          <cell r="E200">
            <v>2</v>
          </cell>
          <cell r="F200" t="str">
            <v>（</v>
          </cell>
          <cell r="G200" t="str">
            <v>石川</v>
          </cell>
          <cell r="H200" t="str">
            <v>・</v>
          </cell>
          <cell r="I200" t="str">
            <v>遊学館</v>
          </cell>
          <cell r="J200" t="str">
            <v>）</v>
          </cell>
        </row>
        <row r="201">
          <cell r="B201">
            <v>191</v>
          </cell>
          <cell r="C201">
            <v>94664</v>
          </cell>
          <cell r="D201" t="str">
            <v>井手　香織</v>
          </cell>
          <cell r="E201">
            <v>3</v>
          </cell>
          <cell r="F201" t="str">
            <v>（</v>
          </cell>
          <cell r="G201" t="str">
            <v>鹿児島</v>
          </cell>
          <cell r="H201" t="str">
            <v>・</v>
          </cell>
          <cell r="I201" t="str">
            <v>鹿児島女子</v>
          </cell>
          <cell r="J201" t="str">
            <v>）</v>
          </cell>
        </row>
        <row r="202">
          <cell r="B202">
            <v>192</v>
          </cell>
          <cell r="C202">
            <v>83761</v>
          </cell>
          <cell r="D202" t="str">
            <v>多田　恵美子</v>
          </cell>
          <cell r="E202">
            <v>2</v>
          </cell>
          <cell r="F202" t="str">
            <v>（</v>
          </cell>
          <cell r="G202" t="str">
            <v>香川</v>
          </cell>
          <cell r="H202" t="str">
            <v>・</v>
          </cell>
          <cell r="I202" t="str">
            <v>高松商業</v>
          </cell>
          <cell r="J202" t="str">
            <v>）</v>
          </cell>
        </row>
        <row r="203">
          <cell r="B203">
            <v>193</v>
          </cell>
          <cell r="C203">
            <v>20367</v>
          </cell>
          <cell r="D203" t="str">
            <v>藤原　怜美</v>
          </cell>
          <cell r="E203">
            <v>3</v>
          </cell>
          <cell r="F203" t="str">
            <v>（</v>
          </cell>
          <cell r="G203" t="str">
            <v>岩手</v>
          </cell>
          <cell r="H203" t="str">
            <v>・</v>
          </cell>
          <cell r="I203" t="str">
            <v>花巻南</v>
          </cell>
          <cell r="J203" t="str">
            <v>）</v>
          </cell>
        </row>
        <row r="204">
          <cell r="B204">
            <v>194</v>
          </cell>
          <cell r="C204">
            <v>31264</v>
          </cell>
          <cell r="D204" t="str">
            <v>弘海　泰佳</v>
          </cell>
          <cell r="E204">
            <v>3</v>
          </cell>
          <cell r="F204" t="str">
            <v>（</v>
          </cell>
          <cell r="G204" t="str">
            <v>千葉</v>
          </cell>
          <cell r="H204" t="str">
            <v>・</v>
          </cell>
          <cell r="I204" t="str">
            <v>千葉経大附</v>
          </cell>
          <cell r="J204" t="str">
            <v>）</v>
          </cell>
        </row>
        <row r="205">
          <cell r="B205">
            <v>195</v>
          </cell>
          <cell r="C205">
            <v>62562</v>
          </cell>
          <cell r="D205" t="str">
            <v>寺田　美奈子</v>
          </cell>
          <cell r="E205">
            <v>3</v>
          </cell>
          <cell r="F205" t="str">
            <v>（</v>
          </cell>
          <cell r="G205" t="str">
            <v>滋賀</v>
          </cell>
          <cell r="H205" t="str">
            <v>・</v>
          </cell>
          <cell r="I205" t="str">
            <v>大津商業</v>
          </cell>
          <cell r="J205" t="str">
            <v>）</v>
          </cell>
        </row>
        <row r="206">
          <cell r="B206">
            <v>196</v>
          </cell>
          <cell r="C206">
            <v>31362</v>
          </cell>
          <cell r="D206" t="str">
            <v>印宮　君枝</v>
          </cell>
          <cell r="E206">
            <v>2</v>
          </cell>
          <cell r="F206" t="str">
            <v>（</v>
          </cell>
          <cell r="G206" t="str">
            <v>東京</v>
          </cell>
          <cell r="H206" t="str">
            <v>・</v>
          </cell>
          <cell r="I206" t="str">
            <v>武蔵野</v>
          </cell>
          <cell r="J206" t="str">
            <v>）</v>
          </cell>
        </row>
        <row r="207">
          <cell r="B207">
            <v>197</v>
          </cell>
          <cell r="C207">
            <v>73561</v>
          </cell>
          <cell r="D207" t="str">
            <v>岡本　真弥</v>
          </cell>
          <cell r="E207">
            <v>3</v>
          </cell>
          <cell r="F207" t="str">
            <v>（</v>
          </cell>
          <cell r="G207" t="str">
            <v>山口</v>
          </cell>
          <cell r="H207" t="str">
            <v>・</v>
          </cell>
          <cell r="I207" t="str">
            <v>岩国商業</v>
          </cell>
          <cell r="J207" t="str">
            <v>）</v>
          </cell>
        </row>
        <row r="208">
          <cell r="B208">
            <v>198</v>
          </cell>
          <cell r="C208">
            <v>52362</v>
          </cell>
          <cell r="D208" t="str">
            <v>伊藤　由希</v>
          </cell>
          <cell r="E208">
            <v>3</v>
          </cell>
          <cell r="F208" t="str">
            <v>（</v>
          </cell>
          <cell r="G208" t="str">
            <v>愛知</v>
          </cell>
          <cell r="H208" t="str">
            <v>・</v>
          </cell>
          <cell r="I208" t="str">
            <v>高蔵</v>
          </cell>
          <cell r="J208" t="str">
            <v>）</v>
          </cell>
        </row>
        <row r="209">
          <cell r="B209">
            <v>199</v>
          </cell>
          <cell r="C209">
            <v>94062</v>
          </cell>
          <cell r="D209" t="str">
            <v>澤村　沙織</v>
          </cell>
          <cell r="E209">
            <v>3</v>
          </cell>
          <cell r="F209" t="str">
            <v>（</v>
          </cell>
          <cell r="G209" t="str">
            <v>福岡</v>
          </cell>
          <cell r="H209" t="str">
            <v>・</v>
          </cell>
          <cell r="I209" t="str">
            <v>中村学園女</v>
          </cell>
          <cell r="J209" t="str">
            <v>）</v>
          </cell>
        </row>
        <row r="210">
          <cell r="B210">
            <v>200</v>
          </cell>
          <cell r="C210">
            <v>41662</v>
          </cell>
          <cell r="D210" t="str">
            <v>池田　明子</v>
          </cell>
          <cell r="E210">
            <v>3</v>
          </cell>
          <cell r="F210" t="str">
            <v>（</v>
          </cell>
          <cell r="G210" t="str">
            <v>新潟</v>
          </cell>
          <cell r="H210" t="str">
            <v>・</v>
          </cell>
          <cell r="I210" t="str">
            <v>新潟青陵</v>
          </cell>
          <cell r="J210" t="str">
            <v>）</v>
          </cell>
        </row>
        <row r="211">
          <cell r="B211">
            <v>201</v>
          </cell>
          <cell r="C211">
            <v>30962</v>
          </cell>
          <cell r="D211" t="str">
            <v>大橋　真澄</v>
          </cell>
          <cell r="E211">
            <v>3</v>
          </cell>
          <cell r="F211" t="str">
            <v>（</v>
          </cell>
          <cell r="G211" t="str">
            <v>栃木</v>
          </cell>
          <cell r="H211" t="str">
            <v>・</v>
          </cell>
          <cell r="I211" t="str">
            <v>真岡女子</v>
          </cell>
          <cell r="J211" t="str">
            <v>）</v>
          </cell>
        </row>
        <row r="212">
          <cell r="B212">
            <v>202</v>
          </cell>
          <cell r="C212">
            <v>20465</v>
          </cell>
          <cell r="D212" t="str">
            <v>小森　禎子</v>
          </cell>
          <cell r="E212">
            <v>3</v>
          </cell>
          <cell r="F212" t="str">
            <v>（</v>
          </cell>
          <cell r="G212" t="str">
            <v>宮城</v>
          </cell>
          <cell r="H212" t="str">
            <v>・</v>
          </cell>
          <cell r="I212" t="str">
            <v>仙台育英</v>
          </cell>
          <cell r="J212" t="str">
            <v>）</v>
          </cell>
        </row>
        <row r="213">
          <cell r="B213">
            <v>203</v>
          </cell>
          <cell r="C213">
            <v>73363</v>
          </cell>
          <cell r="D213" t="str">
            <v>國田　佳奈</v>
          </cell>
          <cell r="E213">
            <v>3</v>
          </cell>
          <cell r="F213" t="str">
            <v>（</v>
          </cell>
          <cell r="G213" t="str">
            <v>岡山</v>
          </cell>
          <cell r="H213" t="str">
            <v>・</v>
          </cell>
          <cell r="I213" t="str">
            <v>山陽女子</v>
          </cell>
          <cell r="J213" t="str">
            <v>）</v>
          </cell>
        </row>
        <row r="214">
          <cell r="B214">
            <v>204</v>
          </cell>
          <cell r="C214">
            <v>94263</v>
          </cell>
          <cell r="D214" t="str">
            <v>山﨑　梓</v>
          </cell>
          <cell r="E214">
            <v>2</v>
          </cell>
          <cell r="F214" t="str">
            <v>（</v>
          </cell>
          <cell r="G214" t="str">
            <v>長崎</v>
          </cell>
          <cell r="H214" t="str">
            <v>・</v>
          </cell>
          <cell r="I214" t="str">
            <v>鎮西学院</v>
          </cell>
          <cell r="J214" t="str">
            <v>）</v>
          </cell>
        </row>
        <row r="215">
          <cell r="B215">
            <v>205</v>
          </cell>
          <cell r="C215">
            <v>20562</v>
          </cell>
          <cell r="D215" t="str">
            <v>宮川　恵</v>
          </cell>
          <cell r="E215">
            <v>2</v>
          </cell>
          <cell r="F215" t="str">
            <v>（</v>
          </cell>
          <cell r="G215" t="str">
            <v>秋田</v>
          </cell>
          <cell r="H215" t="str">
            <v>・</v>
          </cell>
          <cell r="I215" t="str">
            <v>大曲</v>
          </cell>
          <cell r="J215" t="str">
            <v>）</v>
          </cell>
        </row>
        <row r="216">
          <cell r="B216">
            <v>206</v>
          </cell>
          <cell r="C216">
            <v>31165</v>
          </cell>
          <cell r="D216" t="str">
            <v>八木　真奈美</v>
          </cell>
          <cell r="E216">
            <v>2</v>
          </cell>
          <cell r="F216" t="str">
            <v>（</v>
          </cell>
          <cell r="G216" t="str">
            <v>埼玉</v>
          </cell>
          <cell r="H216" t="str">
            <v>・</v>
          </cell>
          <cell r="I216" t="str">
            <v>本庄第一</v>
          </cell>
          <cell r="J216" t="str">
            <v>）</v>
          </cell>
        </row>
        <row r="217">
          <cell r="B217">
            <v>207</v>
          </cell>
          <cell r="C217">
            <v>62964</v>
          </cell>
          <cell r="D217" t="str">
            <v>松本　実代</v>
          </cell>
          <cell r="E217">
            <v>2</v>
          </cell>
          <cell r="F217" t="str">
            <v>（</v>
          </cell>
          <cell r="G217" t="str">
            <v>奈良</v>
          </cell>
          <cell r="H217" t="str">
            <v>・</v>
          </cell>
          <cell r="I217" t="str">
            <v>奈良女子</v>
          </cell>
          <cell r="J217" t="str">
            <v>）</v>
          </cell>
        </row>
        <row r="218">
          <cell r="B218">
            <v>208</v>
          </cell>
          <cell r="C218">
            <v>52261</v>
          </cell>
          <cell r="D218" t="str">
            <v>川口　明美</v>
          </cell>
          <cell r="E218">
            <v>2</v>
          </cell>
          <cell r="F218" t="str">
            <v>（</v>
          </cell>
          <cell r="G218" t="str">
            <v>静岡</v>
          </cell>
          <cell r="H218" t="str">
            <v>・</v>
          </cell>
          <cell r="I218" t="str">
            <v>清水商業</v>
          </cell>
          <cell r="J218" t="str">
            <v>）</v>
          </cell>
        </row>
        <row r="219">
          <cell r="B219">
            <v>209</v>
          </cell>
          <cell r="C219">
            <v>83964</v>
          </cell>
          <cell r="D219" t="str">
            <v>梶原　一華</v>
          </cell>
          <cell r="E219">
            <v>2</v>
          </cell>
          <cell r="F219" t="str">
            <v>（</v>
          </cell>
          <cell r="G219" t="str">
            <v>高知</v>
          </cell>
          <cell r="H219" t="str">
            <v>・</v>
          </cell>
          <cell r="I219" t="str">
            <v>土佐女子</v>
          </cell>
          <cell r="J219" t="str">
            <v>）</v>
          </cell>
        </row>
        <row r="220">
          <cell r="B220">
            <v>210</v>
          </cell>
          <cell r="C220">
            <v>31465</v>
          </cell>
          <cell r="D220" t="str">
            <v>植月　明子</v>
          </cell>
          <cell r="E220">
            <v>3</v>
          </cell>
          <cell r="F220" t="str">
            <v>（</v>
          </cell>
          <cell r="G220" t="str">
            <v>神奈川</v>
          </cell>
          <cell r="H220" t="str">
            <v>・</v>
          </cell>
          <cell r="I220" t="str">
            <v>白鵬女子</v>
          </cell>
          <cell r="J220" t="str">
            <v>）</v>
          </cell>
        </row>
        <row r="221">
          <cell r="B221">
            <v>211</v>
          </cell>
          <cell r="C221">
            <v>20366</v>
          </cell>
          <cell r="D221" t="str">
            <v>似内　祥英</v>
          </cell>
          <cell r="E221">
            <v>2</v>
          </cell>
          <cell r="F221" t="str">
            <v>（</v>
          </cell>
          <cell r="G221" t="str">
            <v>岩手</v>
          </cell>
          <cell r="H221" t="str">
            <v>・</v>
          </cell>
          <cell r="I221" t="str">
            <v>花巻北</v>
          </cell>
          <cell r="J221" t="str">
            <v>）</v>
          </cell>
        </row>
        <row r="222">
          <cell r="B222">
            <v>212</v>
          </cell>
          <cell r="C222">
            <v>42061</v>
          </cell>
          <cell r="D222" t="str">
            <v>三河　沙織</v>
          </cell>
          <cell r="E222">
            <v>1</v>
          </cell>
          <cell r="F222" t="str">
            <v>（</v>
          </cell>
          <cell r="G222" t="str">
            <v>長野</v>
          </cell>
          <cell r="H222" t="str">
            <v>・</v>
          </cell>
          <cell r="I222" t="str">
            <v>松本松南</v>
          </cell>
          <cell r="J222" t="str">
            <v>）</v>
          </cell>
        </row>
        <row r="223">
          <cell r="B223">
            <v>213</v>
          </cell>
          <cell r="C223">
            <v>73164</v>
          </cell>
          <cell r="D223" t="str">
            <v>山口　詠愛</v>
          </cell>
          <cell r="E223">
            <v>3</v>
          </cell>
          <cell r="F223" t="str">
            <v>（</v>
          </cell>
          <cell r="G223" t="str">
            <v>鳥取</v>
          </cell>
          <cell r="H223" t="str">
            <v>・</v>
          </cell>
          <cell r="I223" t="str">
            <v>青谷</v>
          </cell>
          <cell r="J223" t="str">
            <v>）</v>
          </cell>
        </row>
        <row r="224">
          <cell r="B224">
            <v>214</v>
          </cell>
          <cell r="C224">
            <v>62867</v>
          </cell>
          <cell r="D224" t="str">
            <v>三長　沙織</v>
          </cell>
          <cell r="E224">
            <v>2</v>
          </cell>
          <cell r="F224" t="str">
            <v>（</v>
          </cell>
          <cell r="G224" t="str">
            <v>兵庫</v>
          </cell>
          <cell r="H224" t="str">
            <v>・</v>
          </cell>
          <cell r="I224" t="str">
            <v>洲本</v>
          </cell>
          <cell r="J224" t="str">
            <v>）</v>
          </cell>
        </row>
        <row r="225">
          <cell r="B225">
            <v>215</v>
          </cell>
          <cell r="C225">
            <v>94361</v>
          </cell>
          <cell r="D225" t="str">
            <v>潮崎　由香</v>
          </cell>
          <cell r="E225">
            <v>3</v>
          </cell>
          <cell r="F225" t="str">
            <v>（</v>
          </cell>
          <cell r="G225" t="str">
            <v>熊本</v>
          </cell>
          <cell r="H225" t="str">
            <v>・</v>
          </cell>
          <cell r="I225" t="str">
            <v>慶誠</v>
          </cell>
          <cell r="J225" t="str">
            <v>）</v>
          </cell>
        </row>
      </sheetData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39"/>
  <sheetViews>
    <sheetView showGridLines="0" showZeros="0" tabSelected="1" zoomScaleNormal="100" zoomScaleSheetLayoutView="100" workbookViewId="0">
      <selection activeCell="J6" sqref="J6"/>
    </sheetView>
  </sheetViews>
  <sheetFormatPr defaultRowHeight="18.75" x14ac:dyDescent="0.45"/>
  <cols>
    <col min="1" max="1" width="1.625" style="1" customWidth="1"/>
    <col min="2" max="2" width="4.125" style="15" customWidth="1"/>
    <col min="3" max="3" width="20.875" style="1" customWidth="1"/>
    <col min="4" max="4" width="14.75" style="1" customWidth="1"/>
    <col min="5" max="5" width="17.125" style="1" customWidth="1"/>
    <col min="6" max="6" width="13.25" style="1" customWidth="1"/>
    <col min="7" max="7" width="6.5" style="1" customWidth="1"/>
    <col min="8" max="8" width="24.25" style="1" customWidth="1"/>
    <col min="9" max="9" width="1.625" style="1" customWidth="1"/>
    <col min="10" max="13" width="8.75" style="1"/>
    <col min="14" max="14" width="22" style="1" customWidth="1"/>
    <col min="15" max="249" width="8.75" style="1"/>
    <col min="250" max="250" width="2.125" style="1" customWidth="1"/>
    <col min="251" max="251" width="4.125" style="1" customWidth="1"/>
    <col min="252" max="252" width="4.375" style="1" customWidth="1"/>
    <col min="253" max="253" width="16.25" style="1" customWidth="1"/>
    <col min="254" max="254" width="14.25" style="1" customWidth="1"/>
    <col min="255" max="255" width="11" style="1" customWidth="1"/>
    <col min="256" max="256" width="5.25" style="1" customWidth="1"/>
    <col min="257" max="257" width="4.125" style="1" customWidth="1"/>
    <col min="258" max="258" width="4.5" style="1" customWidth="1"/>
    <col min="259" max="259" width="10.375" style="1" customWidth="1"/>
    <col min="260" max="260" width="3.375" style="1" customWidth="1"/>
    <col min="261" max="261" width="14.25" style="1" customWidth="1"/>
    <col min="262" max="262" width="18.5" style="1" customWidth="1"/>
    <col min="263" max="263" width="13.5" style="1" customWidth="1"/>
    <col min="264" max="264" width="8.25" style="1" customWidth="1"/>
    <col min="265" max="265" width="1.5" style="1" customWidth="1"/>
    <col min="266" max="505" width="8.75" style="1"/>
    <col min="506" max="506" width="2.125" style="1" customWidth="1"/>
    <col min="507" max="507" width="4.125" style="1" customWidth="1"/>
    <col min="508" max="508" width="4.375" style="1" customWidth="1"/>
    <col min="509" max="509" width="16.25" style="1" customWidth="1"/>
    <col min="510" max="510" width="14.25" style="1" customWidth="1"/>
    <col min="511" max="511" width="11" style="1" customWidth="1"/>
    <col min="512" max="512" width="5.25" style="1" customWidth="1"/>
    <col min="513" max="513" width="4.125" style="1" customWidth="1"/>
    <col min="514" max="514" width="4.5" style="1" customWidth="1"/>
    <col min="515" max="515" width="10.375" style="1" customWidth="1"/>
    <col min="516" max="516" width="3.375" style="1" customWidth="1"/>
    <col min="517" max="517" width="14.25" style="1" customWidth="1"/>
    <col min="518" max="518" width="18.5" style="1" customWidth="1"/>
    <col min="519" max="519" width="13.5" style="1" customWidth="1"/>
    <col min="520" max="520" width="8.25" style="1" customWidth="1"/>
    <col min="521" max="521" width="1.5" style="1" customWidth="1"/>
    <col min="522" max="761" width="8.75" style="1"/>
    <col min="762" max="762" width="2.125" style="1" customWidth="1"/>
    <col min="763" max="763" width="4.125" style="1" customWidth="1"/>
    <col min="764" max="764" width="4.375" style="1" customWidth="1"/>
    <col min="765" max="765" width="16.25" style="1" customWidth="1"/>
    <col min="766" max="766" width="14.25" style="1" customWidth="1"/>
    <col min="767" max="767" width="11" style="1" customWidth="1"/>
    <col min="768" max="768" width="5.25" style="1" customWidth="1"/>
    <col min="769" max="769" width="4.125" style="1" customWidth="1"/>
    <col min="770" max="770" width="4.5" style="1" customWidth="1"/>
    <col min="771" max="771" width="10.375" style="1" customWidth="1"/>
    <col min="772" max="772" width="3.375" style="1" customWidth="1"/>
    <col min="773" max="773" width="14.25" style="1" customWidth="1"/>
    <col min="774" max="774" width="18.5" style="1" customWidth="1"/>
    <col min="775" max="775" width="13.5" style="1" customWidth="1"/>
    <col min="776" max="776" width="8.25" style="1" customWidth="1"/>
    <col min="777" max="777" width="1.5" style="1" customWidth="1"/>
    <col min="778" max="1017" width="8.75" style="1"/>
    <col min="1018" max="1018" width="2.125" style="1" customWidth="1"/>
    <col min="1019" max="1019" width="4.125" style="1" customWidth="1"/>
    <col min="1020" max="1020" width="4.375" style="1" customWidth="1"/>
    <col min="1021" max="1021" width="16.25" style="1" customWidth="1"/>
    <col min="1022" max="1022" width="14.25" style="1" customWidth="1"/>
    <col min="1023" max="1023" width="11" style="1" customWidth="1"/>
    <col min="1024" max="1024" width="5.25" style="1" customWidth="1"/>
    <col min="1025" max="1025" width="4.125" style="1" customWidth="1"/>
    <col min="1026" max="1026" width="4.5" style="1" customWidth="1"/>
    <col min="1027" max="1027" width="10.375" style="1" customWidth="1"/>
    <col min="1028" max="1028" width="3.375" style="1" customWidth="1"/>
    <col min="1029" max="1029" width="14.25" style="1" customWidth="1"/>
    <col min="1030" max="1030" width="18.5" style="1" customWidth="1"/>
    <col min="1031" max="1031" width="13.5" style="1" customWidth="1"/>
    <col min="1032" max="1032" width="8.25" style="1" customWidth="1"/>
    <col min="1033" max="1033" width="1.5" style="1" customWidth="1"/>
    <col min="1034" max="1273" width="8.75" style="1"/>
    <col min="1274" max="1274" width="2.125" style="1" customWidth="1"/>
    <col min="1275" max="1275" width="4.125" style="1" customWidth="1"/>
    <col min="1276" max="1276" width="4.375" style="1" customWidth="1"/>
    <col min="1277" max="1277" width="16.25" style="1" customWidth="1"/>
    <col min="1278" max="1278" width="14.25" style="1" customWidth="1"/>
    <col min="1279" max="1279" width="11" style="1" customWidth="1"/>
    <col min="1280" max="1280" width="5.25" style="1" customWidth="1"/>
    <col min="1281" max="1281" width="4.125" style="1" customWidth="1"/>
    <col min="1282" max="1282" width="4.5" style="1" customWidth="1"/>
    <col min="1283" max="1283" width="10.375" style="1" customWidth="1"/>
    <col min="1284" max="1284" width="3.375" style="1" customWidth="1"/>
    <col min="1285" max="1285" width="14.25" style="1" customWidth="1"/>
    <col min="1286" max="1286" width="18.5" style="1" customWidth="1"/>
    <col min="1287" max="1287" width="13.5" style="1" customWidth="1"/>
    <col min="1288" max="1288" width="8.25" style="1" customWidth="1"/>
    <col min="1289" max="1289" width="1.5" style="1" customWidth="1"/>
    <col min="1290" max="1529" width="8.75" style="1"/>
    <col min="1530" max="1530" width="2.125" style="1" customWidth="1"/>
    <col min="1531" max="1531" width="4.125" style="1" customWidth="1"/>
    <col min="1532" max="1532" width="4.375" style="1" customWidth="1"/>
    <col min="1533" max="1533" width="16.25" style="1" customWidth="1"/>
    <col min="1534" max="1534" width="14.25" style="1" customWidth="1"/>
    <col min="1535" max="1535" width="11" style="1" customWidth="1"/>
    <col min="1536" max="1536" width="5.25" style="1" customWidth="1"/>
    <col min="1537" max="1537" width="4.125" style="1" customWidth="1"/>
    <col min="1538" max="1538" width="4.5" style="1" customWidth="1"/>
    <col min="1539" max="1539" width="10.375" style="1" customWidth="1"/>
    <col min="1540" max="1540" width="3.375" style="1" customWidth="1"/>
    <col min="1541" max="1541" width="14.25" style="1" customWidth="1"/>
    <col min="1542" max="1542" width="18.5" style="1" customWidth="1"/>
    <col min="1543" max="1543" width="13.5" style="1" customWidth="1"/>
    <col min="1544" max="1544" width="8.25" style="1" customWidth="1"/>
    <col min="1545" max="1545" width="1.5" style="1" customWidth="1"/>
    <col min="1546" max="1785" width="8.75" style="1"/>
    <col min="1786" max="1786" width="2.125" style="1" customWidth="1"/>
    <col min="1787" max="1787" width="4.125" style="1" customWidth="1"/>
    <col min="1788" max="1788" width="4.375" style="1" customWidth="1"/>
    <col min="1789" max="1789" width="16.25" style="1" customWidth="1"/>
    <col min="1790" max="1790" width="14.25" style="1" customWidth="1"/>
    <col min="1791" max="1791" width="11" style="1" customWidth="1"/>
    <col min="1792" max="1792" width="5.25" style="1" customWidth="1"/>
    <col min="1793" max="1793" width="4.125" style="1" customWidth="1"/>
    <col min="1794" max="1794" width="4.5" style="1" customWidth="1"/>
    <col min="1795" max="1795" width="10.375" style="1" customWidth="1"/>
    <col min="1796" max="1796" width="3.375" style="1" customWidth="1"/>
    <col min="1797" max="1797" width="14.25" style="1" customWidth="1"/>
    <col min="1798" max="1798" width="18.5" style="1" customWidth="1"/>
    <col min="1799" max="1799" width="13.5" style="1" customWidth="1"/>
    <col min="1800" max="1800" width="8.25" style="1" customWidth="1"/>
    <col min="1801" max="1801" width="1.5" style="1" customWidth="1"/>
    <col min="1802" max="2041" width="8.75" style="1"/>
    <col min="2042" max="2042" width="2.125" style="1" customWidth="1"/>
    <col min="2043" max="2043" width="4.125" style="1" customWidth="1"/>
    <col min="2044" max="2044" width="4.375" style="1" customWidth="1"/>
    <col min="2045" max="2045" width="16.25" style="1" customWidth="1"/>
    <col min="2046" max="2046" width="14.25" style="1" customWidth="1"/>
    <col min="2047" max="2047" width="11" style="1" customWidth="1"/>
    <col min="2048" max="2048" width="5.25" style="1" customWidth="1"/>
    <col min="2049" max="2049" width="4.125" style="1" customWidth="1"/>
    <col min="2050" max="2050" width="4.5" style="1" customWidth="1"/>
    <col min="2051" max="2051" width="10.375" style="1" customWidth="1"/>
    <col min="2052" max="2052" width="3.375" style="1" customWidth="1"/>
    <col min="2053" max="2053" width="14.25" style="1" customWidth="1"/>
    <col min="2054" max="2054" width="18.5" style="1" customWidth="1"/>
    <col min="2055" max="2055" width="13.5" style="1" customWidth="1"/>
    <col min="2056" max="2056" width="8.25" style="1" customWidth="1"/>
    <col min="2057" max="2057" width="1.5" style="1" customWidth="1"/>
    <col min="2058" max="2297" width="8.75" style="1"/>
    <col min="2298" max="2298" width="2.125" style="1" customWidth="1"/>
    <col min="2299" max="2299" width="4.125" style="1" customWidth="1"/>
    <col min="2300" max="2300" width="4.375" style="1" customWidth="1"/>
    <col min="2301" max="2301" width="16.25" style="1" customWidth="1"/>
    <col min="2302" max="2302" width="14.25" style="1" customWidth="1"/>
    <col min="2303" max="2303" width="11" style="1" customWidth="1"/>
    <col min="2304" max="2304" width="5.25" style="1" customWidth="1"/>
    <col min="2305" max="2305" width="4.125" style="1" customWidth="1"/>
    <col min="2306" max="2306" width="4.5" style="1" customWidth="1"/>
    <col min="2307" max="2307" width="10.375" style="1" customWidth="1"/>
    <col min="2308" max="2308" width="3.375" style="1" customWidth="1"/>
    <col min="2309" max="2309" width="14.25" style="1" customWidth="1"/>
    <col min="2310" max="2310" width="18.5" style="1" customWidth="1"/>
    <col min="2311" max="2311" width="13.5" style="1" customWidth="1"/>
    <col min="2312" max="2312" width="8.25" style="1" customWidth="1"/>
    <col min="2313" max="2313" width="1.5" style="1" customWidth="1"/>
    <col min="2314" max="2553" width="8.75" style="1"/>
    <col min="2554" max="2554" width="2.125" style="1" customWidth="1"/>
    <col min="2555" max="2555" width="4.125" style="1" customWidth="1"/>
    <col min="2556" max="2556" width="4.375" style="1" customWidth="1"/>
    <col min="2557" max="2557" width="16.25" style="1" customWidth="1"/>
    <col min="2558" max="2558" width="14.25" style="1" customWidth="1"/>
    <col min="2559" max="2559" width="11" style="1" customWidth="1"/>
    <col min="2560" max="2560" width="5.25" style="1" customWidth="1"/>
    <col min="2561" max="2561" width="4.125" style="1" customWidth="1"/>
    <col min="2562" max="2562" width="4.5" style="1" customWidth="1"/>
    <col min="2563" max="2563" width="10.375" style="1" customWidth="1"/>
    <col min="2564" max="2564" width="3.375" style="1" customWidth="1"/>
    <col min="2565" max="2565" width="14.25" style="1" customWidth="1"/>
    <col min="2566" max="2566" width="18.5" style="1" customWidth="1"/>
    <col min="2567" max="2567" width="13.5" style="1" customWidth="1"/>
    <col min="2568" max="2568" width="8.25" style="1" customWidth="1"/>
    <col min="2569" max="2569" width="1.5" style="1" customWidth="1"/>
    <col min="2570" max="2809" width="8.75" style="1"/>
    <col min="2810" max="2810" width="2.125" style="1" customWidth="1"/>
    <col min="2811" max="2811" width="4.125" style="1" customWidth="1"/>
    <col min="2812" max="2812" width="4.375" style="1" customWidth="1"/>
    <col min="2813" max="2813" width="16.25" style="1" customWidth="1"/>
    <col min="2814" max="2814" width="14.25" style="1" customWidth="1"/>
    <col min="2815" max="2815" width="11" style="1" customWidth="1"/>
    <col min="2816" max="2816" width="5.25" style="1" customWidth="1"/>
    <col min="2817" max="2817" width="4.125" style="1" customWidth="1"/>
    <col min="2818" max="2818" width="4.5" style="1" customWidth="1"/>
    <col min="2819" max="2819" width="10.375" style="1" customWidth="1"/>
    <col min="2820" max="2820" width="3.375" style="1" customWidth="1"/>
    <col min="2821" max="2821" width="14.25" style="1" customWidth="1"/>
    <col min="2822" max="2822" width="18.5" style="1" customWidth="1"/>
    <col min="2823" max="2823" width="13.5" style="1" customWidth="1"/>
    <col min="2824" max="2824" width="8.25" style="1" customWidth="1"/>
    <col min="2825" max="2825" width="1.5" style="1" customWidth="1"/>
    <col min="2826" max="3065" width="8.75" style="1"/>
    <col min="3066" max="3066" width="2.125" style="1" customWidth="1"/>
    <col min="3067" max="3067" width="4.125" style="1" customWidth="1"/>
    <col min="3068" max="3068" width="4.375" style="1" customWidth="1"/>
    <col min="3069" max="3069" width="16.25" style="1" customWidth="1"/>
    <col min="3070" max="3070" width="14.25" style="1" customWidth="1"/>
    <col min="3071" max="3071" width="11" style="1" customWidth="1"/>
    <col min="3072" max="3072" width="5.25" style="1" customWidth="1"/>
    <col min="3073" max="3073" width="4.125" style="1" customWidth="1"/>
    <col min="3074" max="3074" width="4.5" style="1" customWidth="1"/>
    <col min="3075" max="3075" width="10.375" style="1" customWidth="1"/>
    <col min="3076" max="3076" width="3.375" style="1" customWidth="1"/>
    <col min="3077" max="3077" width="14.25" style="1" customWidth="1"/>
    <col min="3078" max="3078" width="18.5" style="1" customWidth="1"/>
    <col min="3079" max="3079" width="13.5" style="1" customWidth="1"/>
    <col min="3080" max="3080" width="8.25" style="1" customWidth="1"/>
    <col min="3081" max="3081" width="1.5" style="1" customWidth="1"/>
    <col min="3082" max="3321" width="8.75" style="1"/>
    <col min="3322" max="3322" width="2.125" style="1" customWidth="1"/>
    <col min="3323" max="3323" width="4.125" style="1" customWidth="1"/>
    <col min="3324" max="3324" width="4.375" style="1" customWidth="1"/>
    <col min="3325" max="3325" width="16.25" style="1" customWidth="1"/>
    <col min="3326" max="3326" width="14.25" style="1" customWidth="1"/>
    <col min="3327" max="3327" width="11" style="1" customWidth="1"/>
    <col min="3328" max="3328" width="5.25" style="1" customWidth="1"/>
    <col min="3329" max="3329" width="4.125" style="1" customWidth="1"/>
    <col min="3330" max="3330" width="4.5" style="1" customWidth="1"/>
    <col min="3331" max="3331" width="10.375" style="1" customWidth="1"/>
    <col min="3332" max="3332" width="3.375" style="1" customWidth="1"/>
    <col min="3333" max="3333" width="14.25" style="1" customWidth="1"/>
    <col min="3334" max="3334" width="18.5" style="1" customWidth="1"/>
    <col min="3335" max="3335" width="13.5" style="1" customWidth="1"/>
    <col min="3336" max="3336" width="8.25" style="1" customWidth="1"/>
    <col min="3337" max="3337" width="1.5" style="1" customWidth="1"/>
    <col min="3338" max="3577" width="8.75" style="1"/>
    <col min="3578" max="3578" width="2.125" style="1" customWidth="1"/>
    <col min="3579" max="3579" width="4.125" style="1" customWidth="1"/>
    <col min="3580" max="3580" width="4.375" style="1" customWidth="1"/>
    <col min="3581" max="3581" width="16.25" style="1" customWidth="1"/>
    <col min="3582" max="3582" width="14.25" style="1" customWidth="1"/>
    <col min="3583" max="3583" width="11" style="1" customWidth="1"/>
    <col min="3584" max="3584" width="5.25" style="1" customWidth="1"/>
    <col min="3585" max="3585" width="4.125" style="1" customWidth="1"/>
    <col min="3586" max="3586" width="4.5" style="1" customWidth="1"/>
    <col min="3587" max="3587" width="10.375" style="1" customWidth="1"/>
    <col min="3588" max="3588" width="3.375" style="1" customWidth="1"/>
    <col min="3589" max="3589" width="14.25" style="1" customWidth="1"/>
    <col min="3590" max="3590" width="18.5" style="1" customWidth="1"/>
    <col min="3591" max="3591" width="13.5" style="1" customWidth="1"/>
    <col min="3592" max="3592" width="8.25" style="1" customWidth="1"/>
    <col min="3593" max="3593" width="1.5" style="1" customWidth="1"/>
    <col min="3594" max="3833" width="8.75" style="1"/>
    <col min="3834" max="3834" width="2.125" style="1" customWidth="1"/>
    <col min="3835" max="3835" width="4.125" style="1" customWidth="1"/>
    <col min="3836" max="3836" width="4.375" style="1" customWidth="1"/>
    <col min="3837" max="3837" width="16.25" style="1" customWidth="1"/>
    <col min="3838" max="3838" width="14.25" style="1" customWidth="1"/>
    <col min="3839" max="3839" width="11" style="1" customWidth="1"/>
    <col min="3840" max="3840" width="5.25" style="1" customWidth="1"/>
    <col min="3841" max="3841" width="4.125" style="1" customWidth="1"/>
    <col min="3842" max="3842" width="4.5" style="1" customWidth="1"/>
    <col min="3843" max="3843" width="10.375" style="1" customWidth="1"/>
    <col min="3844" max="3844" width="3.375" style="1" customWidth="1"/>
    <col min="3845" max="3845" width="14.25" style="1" customWidth="1"/>
    <col min="3846" max="3846" width="18.5" style="1" customWidth="1"/>
    <col min="3847" max="3847" width="13.5" style="1" customWidth="1"/>
    <col min="3848" max="3848" width="8.25" style="1" customWidth="1"/>
    <col min="3849" max="3849" width="1.5" style="1" customWidth="1"/>
    <col min="3850" max="4089" width="8.75" style="1"/>
    <col min="4090" max="4090" width="2.125" style="1" customWidth="1"/>
    <col min="4091" max="4091" width="4.125" style="1" customWidth="1"/>
    <col min="4092" max="4092" width="4.375" style="1" customWidth="1"/>
    <col min="4093" max="4093" width="16.25" style="1" customWidth="1"/>
    <col min="4094" max="4094" width="14.25" style="1" customWidth="1"/>
    <col min="4095" max="4095" width="11" style="1" customWidth="1"/>
    <col min="4096" max="4096" width="5.25" style="1" customWidth="1"/>
    <col min="4097" max="4097" width="4.125" style="1" customWidth="1"/>
    <col min="4098" max="4098" width="4.5" style="1" customWidth="1"/>
    <col min="4099" max="4099" width="10.375" style="1" customWidth="1"/>
    <col min="4100" max="4100" width="3.375" style="1" customWidth="1"/>
    <col min="4101" max="4101" width="14.25" style="1" customWidth="1"/>
    <col min="4102" max="4102" width="18.5" style="1" customWidth="1"/>
    <col min="4103" max="4103" width="13.5" style="1" customWidth="1"/>
    <col min="4104" max="4104" width="8.25" style="1" customWidth="1"/>
    <col min="4105" max="4105" width="1.5" style="1" customWidth="1"/>
    <col min="4106" max="4345" width="8.75" style="1"/>
    <col min="4346" max="4346" width="2.125" style="1" customWidth="1"/>
    <col min="4347" max="4347" width="4.125" style="1" customWidth="1"/>
    <col min="4348" max="4348" width="4.375" style="1" customWidth="1"/>
    <col min="4349" max="4349" width="16.25" style="1" customWidth="1"/>
    <col min="4350" max="4350" width="14.25" style="1" customWidth="1"/>
    <col min="4351" max="4351" width="11" style="1" customWidth="1"/>
    <col min="4352" max="4352" width="5.25" style="1" customWidth="1"/>
    <col min="4353" max="4353" width="4.125" style="1" customWidth="1"/>
    <col min="4354" max="4354" width="4.5" style="1" customWidth="1"/>
    <col min="4355" max="4355" width="10.375" style="1" customWidth="1"/>
    <col min="4356" max="4356" width="3.375" style="1" customWidth="1"/>
    <col min="4357" max="4357" width="14.25" style="1" customWidth="1"/>
    <col min="4358" max="4358" width="18.5" style="1" customWidth="1"/>
    <col min="4359" max="4359" width="13.5" style="1" customWidth="1"/>
    <col min="4360" max="4360" width="8.25" style="1" customWidth="1"/>
    <col min="4361" max="4361" width="1.5" style="1" customWidth="1"/>
    <col min="4362" max="4601" width="8.75" style="1"/>
    <col min="4602" max="4602" width="2.125" style="1" customWidth="1"/>
    <col min="4603" max="4603" width="4.125" style="1" customWidth="1"/>
    <col min="4604" max="4604" width="4.375" style="1" customWidth="1"/>
    <col min="4605" max="4605" width="16.25" style="1" customWidth="1"/>
    <col min="4606" max="4606" width="14.25" style="1" customWidth="1"/>
    <col min="4607" max="4607" width="11" style="1" customWidth="1"/>
    <col min="4608" max="4608" width="5.25" style="1" customWidth="1"/>
    <col min="4609" max="4609" width="4.125" style="1" customWidth="1"/>
    <col min="4610" max="4610" width="4.5" style="1" customWidth="1"/>
    <col min="4611" max="4611" width="10.375" style="1" customWidth="1"/>
    <col min="4612" max="4612" width="3.375" style="1" customWidth="1"/>
    <col min="4613" max="4613" width="14.25" style="1" customWidth="1"/>
    <col min="4614" max="4614" width="18.5" style="1" customWidth="1"/>
    <col min="4615" max="4615" width="13.5" style="1" customWidth="1"/>
    <col min="4616" max="4616" width="8.25" style="1" customWidth="1"/>
    <col min="4617" max="4617" width="1.5" style="1" customWidth="1"/>
    <col min="4618" max="4857" width="8.75" style="1"/>
    <col min="4858" max="4858" width="2.125" style="1" customWidth="1"/>
    <col min="4859" max="4859" width="4.125" style="1" customWidth="1"/>
    <col min="4860" max="4860" width="4.375" style="1" customWidth="1"/>
    <col min="4861" max="4861" width="16.25" style="1" customWidth="1"/>
    <col min="4862" max="4862" width="14.25" style="1" customWidth="1"/>
    <col min="4863" max="4863" width="11" style="1" customWidth="1"/>
    <col min="4864" max="4864" width="5.25" style="1" customWidth="1"/>
    <col min="4865" max="4865" width="4.125" style="1" customWidth="1"/>
    <col min="4866" max="4866" width="4.5" style="1" customWidth="1"/>
    <col min="4867" max="4867" width="10.375" style="1" customWidth="1"/>
    <col min="4868" max="4868" width="3.375" style="1" customWidth="1"/>
    <col min="4869" max="4869" width="14.25" style="1" customWidth="1"/>
    <col min="4870" max="4870" width="18.5" style="1" customWidth="1"/>
    <col min="4871" max="4871" width="13.5" style="1" customWidth="1"/>
    <col min="4872" max="4872" width="8.25" style="1" customWidth="1"/>
    <col min="4873" max="4873" width="1.5" style="1" customWidth="1"/>
    <col min="4874" max="5113" width="8.75" style="1"/>
    <col min="5114" max="5114" width="2.125" style="1" customWidth="1"/>
    <col min="5115" max="5115" width="4.125" style="1" customWidth="1"/>
    <col min="5116" max="5116" width="4.375" style="1" customWidth="1"/>
    <col min="5117" max="5117" width="16.25" style="1" customWidth="1"/>
    <col min="5118" max="5118" width="14.25" style="1" customWidth="1"/>
    <col min="5119" max="5119" width="11" style="1" customWidth="1"/>
    <col min="5120" max="5120" width="5.25" style="1" customWidth="1"/>
    <col min="5121" max="5121" width="4.125" style="1" customWidth="1"/>
    <col min="5122" max="5122" width="4.5" style="1" customWidth="1"/>
    <col min="5123" max="5123" width="10.375" style="1" customWidth="1"/>
    <col min="5124" max="5124" width="3.375" style="1" customWidth="1"/>
    <col min="5125" max="5125" width="14.25" style="1" customWidth="1"/>
    <col min="5126" max="5126" width="18.5" style="1" customWidth="1"/>
    <col min="5127" max="5127" width="13.5" style="1" customWidth="1"/>
    <col min="5128" max="5128" width="8.25" style="1" customWidth="1"/>
    <col min="5129" max="5129" width="1.5" style="1" customWidth="1"/>
    <col min="5130" max="5369" width="8.75" style="1"/>
    <col min="5370" max="5370" width="2.125" style="1" customWidth="1"/>
    <col min="5371" max="5371" width="4.125" style="1" customWidth="1"/>
    <col min="5372" max="5372" width="4.375" style="1" customWidth="1"/>
    <col min="5373" max="5373" width="16.25" style="1" customWidth="1"/>
    <col min="5374" max="5374" width="14.25" style="1" customWidth="1"/>
    <col min="5375" max="5375" width="11" style="1" customWidth="1"/>
    <col min="5376" max="5376" width="5.25" style="1" customWidth="1"/>
    <col min="5377" max="5377" width="4.125" style="1" customWidth="1"/>
    <col min="5378" max="5378" width="4.5" style="1" customWidth="1"/>
    <col min="5379" max="5379" width="10.375" style="1" customWidth="1"/>
    <col min="5380" max="5380" width="3.375" style="1" customWidth="1"/>
    <col min="5381" max="5381" width="14.25" style="1" customWidth="1"/>
    <col min="5382" max="5382" width="18.5" style="1" customWidth="1"/>
    <col min="5383" max="5383" width="13.5" style="1" customWidth="1"/>
    <col min="5384" max="5384" width="8.25" style="1" customWidth="1"/>
    <col min="5385" max="5385" width="1.5" style="1" customWidth="1"/>
    <col min="5386" max="5625" width="8.75" style="1"/>
    <col min="5626" max="5626" width="2.125" style="1" customWidth="1"/>
    <col min="5627" max="5627" width="4.125" style="1" customWidth="1"/>
    <col min="5628" max="5628" width="4.375" style="1" customWidth="1"/>
    <col min="5629" max="5629" width="16.25" style="1" customWidth="1"/>
    <col min="5630" max="5630" width="14.25" style="1" customWidth="1"/>
    <col min="5631" max="5631" width="11" style="1" customWidth="1"/>
    <col min="5632" max="5632" width="5.25" style="1" customWidth="1"/>
    <col min="5633" max="5633" width="4.125" style="1" customWidth="1"/>
    <col min="5634" max="5634" width="4.5" style="1" customWidth="1"/>
    <col min="5635" max="5635" width="10.375" style="1" customWidth="1"/>
    <col min="5636" max="5636" width="3.375" style="1" customWidth="1"/>
    <col min="5637" max="5637" width="14.25" style="1" customWidth="1"/>
    <col min="5638" max="5638" width="18.5" style="1" customWidth="1"/>
    <col min="5639" max="5639" width="13.5" style="1" customWidth="1"/>
    <col min="5640" max="5640" width="8.25" style="1" customWidth="1"/>
    <col min="5641" max="5641" width="1.5" style="1" customWidth="1"/>
    <col min="5642" max="5881" width="8.75" style="1"/>
    <col min="5882" max="5882" width="2.125" style="1" customWidth="1"/>
    <col min="5883" max="5883" width="4.125" style="1" customWidth="1"/>
    <col min="5884" max="5884" width="4.375" style="1" customWidth="1"/>
    <col min="5885" max="5885" width="16.25" style="1" customWidth="1"/>
    <col min="5886" max="5886" width="14.25" style="1" customWidth="1"/>
    <col min="5887" max="5887" width="11" style="1" customWidth="1"/>
    <col min="5888" max="5888" width="5.25" style="1" customWidth="1"/>
    <col min="5889" max="5889" width="4.125" style="1" customWidth="1"/>
    <col min="5890" max="5890" width="4.5" style="1" customWidth="1"/>
    <col min="5891" max="5891" width="10.375" style="1" customWidth="1"/>
    <col min="5892" max="5892" width="3.375" style="1" customWidth="1"/>
    <col min="5893" max="5893" width="14.25" style="1" customWidth="1"/>
    <col min="5894" max="5894" width="18.5" style="1" customWidth="1"/>
    <col min="5895" max="5895" width="13.5" style="1" customWidth="1"/>
    <col min="5896" max="5896" width="8.25" style="1" customWidth="1"/>
    <col min="5897" max="5897" width="1.5" style="1" customWidth="1"/>
    <col min="5898" max="6137" width="8.75" style="1"/>
    <col min="6138" max="6138" width="2.125" style="1" customWidth="1"/>
    <col min="6139" max="6139" width="4.125" style="1" customWidth="1"/>
    <col min="6140" max="6140" width="4.375" style="1" customWidth="1"/>
    <col min="6141" max="6141" width="16.25" style="1" customWidth="1"/>
    <col min="6142" max="6142" width="14.25" style="1" customWidth="1"/>
    <col min="6143" max="6143" width="11" style="1" customWidth="1"/>
    <col min="6144" max="6144" width="5.25" style="1" customWidth="1"/>
    <col min="6145" max="6145" width="4.125" style="1" customWidth="1"/>
    <col min="6146" max="6146" width="4.5" style="1" customWidth="1"/>
    <col min="6147" max="6147" width="10.375" style="1" customWidth="1"/>
    <col min="6148" max="6148" width="3.375" style="1" customWidth="1"/>
    <col min="6149" max="6149" width="14.25" style="1" customWidth="1"/>
    <col min="6150" max="6150" width="18.5" style="1" customWidth="1"/>
    <col min="6151" max="6151" width="13.5" style="1" customWidth="1"/>
    <col min="6152" max="6152" width="8.25" style="1" customWidth="1"/>
    <col min="6153" max="6153" width="1.5" style="1" customWidth="1"/>
    <col min="6154" max="6393" width="8.75" style="1"/>
    <col min="6394" max="6394" width="2.125" style="1" customWidth="1"/>
    <col min="6395" max="6395" width="4.125" style="1" customWidth="1"/>
    <col min="6396" max="6396" width="4.375" style="1" customWidth="1"/>
    <col min="6397" max="6397" width="16.25" style="1" customWidth="1"/>
    <col min="6398" max="6398" width="14.25" style="1" customWidth="1"/>
    <col min="6399" max="6399" width="11" style="1" customWidth="1"/>
    <col min="6400" max="6400" width="5.25" style="1" customWidth="1"/>
    <col min="6401" max="6401" width="4.125" style="1" customWidth="1"/>
    <col min="6402" max="6402" width="4.5" style="1" customWidth="1"/>
    <col min="6403" max="6403" width="10.375" style="1" customWidth="1"/>
    <col min="6404" max="6404" width="3.375" style="1" customWidth="1"/>
    <col min="6405" max="6405" width="14.25" style="1" customWidth="1"/>
    <col min="6406" max="6406" width="18.5" style="1" customWidth="1"/>
    <col min="6407" max="6407" width="13.5" style="1" customWidth="1"/>
    <col min="6408" max="6408" width="8.25" style="1" customWidth="1"/>
    <col min="6409" max="6409" width="1.5" style="1" customWidth="1"/>
    <col min="6410" max="6649" width="8.75" style="1"/>
    <col min="6650" max="6650" width="2.125" style="1" customWidth="1"/>
    <col min="6651" max="6651" width="4.125" style="1" customWidth="1"/>
    <col min="6652" max="6652" width="4.375" style="1" customWidth="1"/>
    <col min="6653" max="6653" width="16.25" style="1" customWidth="1"/>
    <col min="6654" max="6654" width="14.25" style="1" customWidth="1"/>
    <col min="6655" max="6655" width="11" style="1" customWidth="1"/>
    <col min="6656" max="6656" width="5.25" style="1" customWidth="1"/>
    <col min="6657" max="6657" width="4.125" style="1" customWidth="1"/>
    <col min="6658" max="6658" width="4.5" style="1" customWidth="1"/>
    <col min="6659" max="6659" width="10.375" style="1" customWidth="1"/>
    <col min="6660" max="6660" width="3.375" style="1" customWidth="1"/>
    <col min="6661" max="6661" width="14.25" style="1" customWidth="1"/>
    <col min="6662" max="6662" width="18.5" style="1" customWidth="1"/>
    <col min="6663" max="6663" width="13.5" style="1" customWidth="1"/>
    <col min="6664" max="6664" width="8.25" style="1" customWidth="1"/>
    <col min="6665" max="6665" width="1.5" style="1" customWidth="1"/>
    <col min="6666" max="6905" width="8.75" style="1"/>
    <col min="6906" max="6906" width="2.125" style="1" customWidth="1"/>
    <col min="6907" max="6907" width="4.125" style="1" customWidth="1"/>
    <col min="6908" max="6908" width="4.375" style="1" customWidth="1"/>
    <col min="6909" max="6909" width="16.25" style="1" customWidth="1"/>
    <col min="6910" max="6910" width="14.25" style="1" customWidth="1"/>
    <col min="6911" max="6911" width="11" style="1" customWidth="1"/>
    <col min="6912" max="6912" width="5.25" style="1" customWidth="1"/>
    <col min="6913" max="6913" width="4.125" style="1" customWidth="1"/>
    <col min="6914" max="6914" width="4.5" style="1" customWidth="1"/>
    <col min="6915" max="6915" width="10.375" style="1" customWidth="1"/>
    <col min="6916" max="6916" width="3.375" style="1" customWidth="1"/>
    <col min="6917" max="6917" width="14.25" style="1" customWidth="1"/>
    <col min="6918" max="6918" width="18.5" style="1" customWidth="1"/>
    <col min="6919" max="6919" width="13.5" style="1" customWidth="1"/>
    <col min="6920" max="6920" width="8.25" style="1" customWidth="1"/>
    <col min="6921" max="6921" width="1.5" style="1" customWidth="1"/>
    <col min="6922" max="7161" width="8.75" style="1"/>
    <col min="7162" max="7162" width="2.125" style="1" customWidth="1"/>
    <col min="7163" max="7163" width="4.125" style="1" customWidth="1"/>
    <col min="7164" max="7164" width="4.375" style="1" customWidth="1"/>
    <col min="7165" max="7165" width="16.25" style="1" customWidth="1"/>
    <col min="7166" max="7166" width="14.25" style="1" customWidth="1"/>
    <col min="7167" max="7167" width="11" style="1" customWidth="1"/>
    <col min="7168" max="7168" width="5.25" style="1" customWidth="1"/>
    <col min="7169" max="7169" width="4.125" style="1" customWidth="1"/>
    <col min="7170" max="7170" width="4.5" style="1" customWidth="1"/>
    <col min="7171" max="7171" width="10.375" style="1" customWidth="1"/>
    <col min="7172" max="7172" width="3.375" style="1" customWidth="1"/>
    <col min="7173" max="7173" width="14.25" style="1" customWidth="1"/>
    <col min="7174" max="7174" width="18.5" style="1" customWidth="1"/>
    <col min="7175" max="7175" width="13.5" style="1" customWidth="1"/>
    <col min="7176" max="7176" width="8.25" style="1" customWidth="1"/>
    <col min="7177" max="7177" width="1.5" style="1" customWidth="1"/>
    <col min="7178" max="7417" width="8.75" style="1"/>
    <col min="7418" max="7418" width="2.125" style="1" customWidth="1"/>
    <col min="7419" max="7419" width="4.125" style="1" customWidth="1"/>
    <col min="7420" max="7420" width="4.375" style="1" customWidth="1"/>
    <col min="7421" max="7421" width="16.25" style="1" customWidth="1"/>
    <col min="7422" max="7422" width="14.25" style="1" customWidth="1"/>
    <col min="7423" max="7423" width="11" style="1" customWidth="1"/>
    <col min="7424" max="7424" width="5.25" style="1" customWidth="1"/>
    <col min="7425" max="7425" width="4.125" style="1" customWidth="1"/>
    <col min="7426" max="7426" width="4.5" style="1" customWidth="1"/>
    <col min="7427" max="7427" width="10.375" style="1" customWidth="1"/>
    <col min="7428" max="7428" width="3.375" style="1" customWidth="1"/>
    <col min="7429" max="7429" width="14.25" style="1" customWidth="1"/>
    <col min="7430" max="7430" width="18.5" style="1" customWidth="1"/>
    <col min="7431" max="7431" width="13.5" style="1" customWidth="1"/>
    <col min="7432" max="7432" width="8.25" style="1" customWidth="1"/>
    <col min="7433" max="7433" width="1.5" style="1" customWidth="1"/>
    <col min="7434" max="7673" width="8.75" style="1"/>
    <col min="7674" max="7674" width="2.125" style="1" customWidth="1"/>
    <col min="7675" max="7675" width="4.125" style="1" customWidth="1"/>
    <col min="7676" max="7676" width="4.375" style="1" customWidth="1"/>
    <col min="7677" max="7677" width="16.25" style="1" customWidth="1"/>
    <col min="7678" max="7678" width="14.25" style="1" customWidth="1"/>
    <col min="7679" max="7679" width="11" style="1" customWidth="1"/>
    <col min="7680" max="7680" width="5.25" style="1" customWidth="1"/>
    <col min="7681" max="7681" width="4.125" style="1" customWidth="1"/>
    <col min="7682" max="7682" width="4.5" style="1" customWidth="1"/>
    <col min="7683" max="7683" width="10.375" style="1" customWidth="1"/>
    <col min="7684" max="7684" width="3.375" style="1" customWidth="1"/>
    <col min="7685" max="7685" width="14.25" style="1" customWidth="1"/>
    <col min="7686" max="7686" width="18.5" style="1" customWidth="1"/>
    <col min="7687" max="7687" width="13.5" style="1" customWidth="1"/>
    <col min="7688" max="7688" width="8.25" style="1" customWidth="1"/>
    <col min="7689" max="7689" width="1.5" style="1" customWidth="1"/>
    <col min="7690" max="7929" width="8.75" style="1"/>
    <col min="7930" max="7930" width="2.125" style="1" customWidth="1"/>
    <col min="7931" max="7931" width="4.125" style="1" customWidth="1"/>
    <col min="7932" max="7932" width="4.375" style="1" customWidth="1"/>
    <col min="7933" max="7933" width="16.25" style="1" customWidth="1"/>
    <col min="7934" max="7934" width="14.25" style="1" customWidth="1"/>
    <col min="7935" max="7935" width="11" style="1" customWidth="1"/>
    <col min="7936" max="7936" width="5.25" style="1" customWidth="1"/>
    <col min="7937" max="7937" width="4.125" style="1" customWidth="1"/>
    <col min="7938" max="7938" width="4.5" style="1" customWidth="1"/>
    <col min="7939" max="7939" width="10.375" style="1" customWidth="1"/>
    <col min="7940" max="7940" width="3.375" style="1" customWidth="1"/>
    <col min="7941" max="7941" width="14.25" style="1" customWidth="1"/>
    <col min="7942" max="7942" width="18.5" style="1" customWidth="1"/>
    <col min="7943" max="7943" width="13.5" style="1" customWidth="1"/>
    <col min="7944" max="7944" width="8.25" style="1" customWidth="1"/>
    <col min="7945" max="7945" width="1.5" style="1" customWidth="1"/>
    <col min="7946" max="8185" width="8.75" style="1"/>
    <col min="8186" max="8186" width="2.125" style="1" customWidth="1"/>
    <col min="8187" max="8187" width="4.125" style="1" customWidth="1"/>
    <col min="8188" max="8188" width="4.375" style="1" customWidth="1"/>
    <col min="8189" max="8189" width="16.25" style="1" customWidth="1"/>
    <col min="8190" max="8190" width="14.25" style="1" customWidth="1"/>
    <col min="8191" max="8191" width="11" style="1" customWidth="1"/>
    <col min="8192" max="8192" width="5.25" style="1" customWidth="1"/>
    <col min="8193" max="8193" width="4.125" style="1" customWidth="1"/>
    <col min="8194" max="8194" width="4.5" style="1" customWidth="1"/>
    <col min="8195" max="8195" width="10.375" style="1" customWidth="1"/>
    <col min="8196" max="8196" width="3.375" style="1" customWidth="1"/>
    <col min="8197" max="8197" width="14.25" style="1" customWidth="1"/>
    <col min="8198" max="8198" width="18.5" style="1" customWidth="1"/>
    <col min="8199" max="8199" width="13.5" style="1" customWidth="1"/>
    <col min="8200" max="8200" width="8.25" style="1" customWidth="1"/>
    <col min="8201" max="8201" width="1.5" style="1" customWidth="1"/>
    <col min="8202" max="8441" width="8.75" style="1"/>
    <col min="8442" max="8442" width="2.125" style="1" customWidth="1"/>
    <col min="8443" max="8443" width="4.125" style="1" customWidth="1"/>
    <col min="8444" max="8444" width="4.375" style="1" customWidth="1"/>
    <col min="8445" max="8445" width="16.25" style="1" customWidth="1"/>
    <col min="8446" max="8446" width="14.25" style="1" customWidth="1"/>
    <col min="8447" max="8447" width="11" style="1" customWidth="1"/>
    <col min="8448" max="8448" width="5.25" style="1" customWidth="1"/>
    <col min="8449" max="8449" width="4.125" style="1" customWidth="1"/>
    <col min="8450" max="8450" width="4.5" style="1" customWidth="1"/>
    <col min="8451" max="8451" width="10.375" style="1" customWidth="1"/>
    <col min="8452" max="8452" width="3.375" style="1" customWidth="1"/>
    <col min="8453" max="8453" width="14.25" style="1" customWidth="1"/>
    <col min="8454" max="8454" width="18.5" style="1" customWidth="1"/>
    <col min="8455" max="8455" width="13.5" style="1" customWidth="1"/>
    <col min="8456" max="8456" width="8.25" style="1" customWidth="1"/>
    <col min="8457" max="8457" width="1.5" style="1" customWidth="1"/>
    <col min="8458" max="8697" width="8.75" style="1"/>
    <col min="8698" max="8698" width="2.125" style="1" customWidth="1"/>
    <col min="8699" max="8699" width="4.125" style="1" customWidth="1"/>
    <col min="8700" max="8700" width="4.375" style="1" customWidth="1"/>
    <col min="8701" max="8701" width="16.25" style="1" customWidth="1"/>
    <col min="8702" max="8702" width="14.25" style="1" customWidth="1"/>
    <col min="8703" max="8703" width="11" style="1" customWidth="1"/>
    <col min="8704" max="8704" width="5.25" style="1" customWidth="1"/>
    <col min="8705" max="8705" width="4.125" style="1" customWidth="1"/>
    <col min="8706" max="8706" width="4.5" style="1" customWidth="1"/>
    <col min="8707" max="8707" width="10.375" style="1" customWidth="1"/>
    <col min="8708" max="8708" width="3.375" style="1" customWidth="1"/>
    <col min="8709" max="8709" width="14.25" style="1" customWidth="1"/>
    <col min="8710" max="8710" width="18.5" style="1" customWidth="1"/>
    <col min="8711" max="8711" width="13.5" style="1" customWidth="1"/>
    <col min="8712" max="8712" width="8.25" style="1" customWidth="1"/>
    <col min="8713" max="8713" width="1.5" style="1" customWidth="1"/>
    <col min="8714" max="8953" width="8.75" style="1"/>
    <col min="8954" max="8954" width="2.125" style="1" customWidth="1"/>
    <col min="8955" max="8955" width="4.125" style="1" customWidth="1"/>
    <col min="8956" max="8956" width="4.375" style="1" customWidth="1"/>
    <col min="8957" max="8957" width="16.25" style="1" customWidth="1"/>
    <col min="8958" max="8958" width="14.25" style="1" customWidth="1"/>
    <col min="8959" max="8959" width="11" style="1" customWidth="1"/>
    <col min="8960" max="8960" width="5.25" style="1" customWidth="1"/>
    <col min="8961" max="8961" width="4.125" style="1" customWidth="1"/>
    <col min="8962" max="8962" width="4.5" style="1" customWidth="1"/>
    <col min="8963" max="8963" width="10.375" style="1" customWidth="1"/>
    <col min="8964" max="8964" width="3.375" style="1" customWidth="1"/>
    <col min="8965" max="8965" width="14.25" style="1" customWidth="1"/>
    <col min="8966" max="8966" width="18.5" style="1" customWidth="1"/>
    <col min="8967" max="8967" width="13.5" style="1" customWidth="1"/>
    <col min="8968" max="8968" width="8.25" style="1" customWidth="1"/>
    <col min="8969" max="8969" width="1.5" style="1" customWidth="1"/>
    <col min="8970" max="9209" width="8.75" style="1"/>
    <col min="9210" max="9210" width="2.125" style="1" customWidth="1"/>
    <col min="9211" max="9211" width="4.125" style="1" customWidth="1"/>
    <col min="9212" max="9212" width="4.375" style="1" customWidth="1"/>
    <col min="9213" max="9213" width="16.25" style="1" customWidth="1"/>
    <col min="9214" max="9214" width="14.25" style="1" customWidth="1"/>
    <col min="9215" max="9215" width="11" style="1" customWidth="1"/>
    <col min="9216" max="9216" width="5.25" style="1" customWidth="1"/>
    <col min="9217" max="9217" width="4.125" style="1" customWidth="1"/>
    <col min="9218" max="9218" width="4.5" style="1" customWidth="1"/>
    <col min="9219" max="9219" width="10.375" style="1" customWidth="1"/>
    <col min="9220" max="9220" width="3.375" style="1" customWidth="1"/>
    <col min="9221" max="9221" width="14.25" style="1" customWidth="1"/>
    <col min="9222" max="9222" width="18.5" style="1" customWidth="1"/>
    <col min="9223" max="9223" width="13.5" style="1" customWidth="1"/>
    <col min="9224" max="9224" width="8.25" style="1" customWidth="1"/>
    <col min="9225" max="9225" width="1.5" style="1" customWidth="1"/>
    <col min="9226" max="9465" width="8.75" style="1"/>
    <col min="9466" max="9466" width="2.125" style="1" customWidth="1"/>
    <col min="9467" max="9467" width="4.125" style="1" customWidth="1"/>
    <col min="9468" max="9468" width="4.375" style="1" customWidth="1"/>
    <col min="9469" max="9469" width="16.25" style="1" customWidth="1"/>
    <col min="9470" max="9470" width="14.25" style="1" customWidth="1"/>
    <col min="9471" max="9471" width="11" style="1" customWidth="1"/>
    <col min="9472" max="9472" width="5.25" style="1" customWidth="1"/>
    <col min="9473" max="9473" width="4.125" style="1" customWidth="1"/>
    <col min="9474" max="9474" width="4.5" style="1" customWidth="1"/>
    <col min="9475" max="9475" width="10.375" style="1" customWidth="1"/>
    <col min="9476" max="9476" width="3.375" style="1" customWidth="1"/>
    <col min="9477" max="9477" width="14.25" style="1" customWidth="1"/>
    <col min="9478" max="9478" width="18.5" style="1" customWidth="1"/>
    <col min="9479" max="9479" width="13.5" style="1" customWidth="1"/>
    <col min="9480" max="9480" width="8.25" style="1" customWidth="1"/>
    <col min="9481" max="9481" width="1.5" style="1" customWidth="1"/>
    <col min="9482" max="9721" width="8.75" style="1"/>
    <col min="9722" max="9722" width="2.125" style="1" customWidth="1"/>
    <col min="9723" max="9723" width="4.125" style="1" customWidth="1"/>
    <col min="9724" max="9724" width="4.375" style="1" customWidth="1"/>
    <col min="9725" max="9725" width="16.25" style="1" customWidth="1"/>
    <col min="9726" max="9726" width="14.25" style="1" customWidth="1"/>
    <col min="9727" max="9727" width="11" style="1" customWidth="1"/>
    <col min="9728" max="9728" width="5.25" style="1" customWidth="1"/>
    <col min="9729" max="9729" width="4.125" style="1" customWidth="1"/>
    <col min="9730" max="9730" width="4.5" style="1" customWidth="1"/>
    <col min="9731" max="9731" width="10.375" style="1" customWidth="1"/>
    <col min="9732" max="9732" width="3.375" style="1" customWidth="1"/>
    <col min="9733" max="9733" width="14.25" style="1" customWidth="1"/>
    <col min="9734" max="9734" width="18.5" style="1" customWidth="1"/>
    <col min="9735" max="9735" width="13.5" style="1" customWidth="1"/>
    <col min="9736" max="9736" width="8.25" style="1" customWidth="1"/>
    <col min="9737" max="9737" width="1.5" style="1" customWidth="1"/>
    <col min="9738" max="9977" width="8.75" style="1"/>
    <col min="9978" max="9978" width="2.125" style="1" customWidth="1"/>
    <col min="9979" max="9979" width="4.125" style="1" customWidth="1"/>
    <col min="9980" max="9980" width="4.375" style="1" customWidth="1"/>
    <col min="9981" max="9981" width="16.25" style="1" customWidth="1"/>
    <col min="9982" max="9982" width="14.25" style="1" customWidth="1"/>
    <col min="9983" max="9983" width="11" style="1" customWidth="1"/>
    <col min="9984" max="9984" width="5.25" style="1" customWidth="1"/>
    <col min="9985" max="9985" width="4.125" style="1" customWidth="1"/>
    <col min="9986" max="9986" width="4.5" style="1" customWidth="1"/>
    <col min="9987" max="9987" width="10.375" style="1" customWidth="1"/>
    <col min="9988" max="9988" width="3.375" style="1" customWidth="1"/>
    <col min="9989" max="9989" width="14.25" style="1" customWidth="1"/>
    <col min="9990" max="9990" width="18.5" style="1" customWidth="1"/>
    <col min="9991" max="9991" width="13.5" style="1" customWidth="1"/>
    <col min="9992" max="9992" width="8.25" style="1" customWidth="1"/>
    <col min="9993" max="9993" width="1.5" style="1" customWidth="1"/>
    <col min="9994" max="10233" width="8.75" style="1"/>
    <col min="10234" max="10234" width="2.125" style="1" customWidth="1"/>
    <col min="10235" max="10235" width="4.125" style="1" customWidth="1"/>
    <col min="10236" max="10236" width="4.375" style="1" customWidth="1"/>
    <col min="10237" max="10237" width="16.25" style="1" customWidth="1"/>
    <col min="10238" max="10238" width="14.25" style="1" customWidth="1"/>
    <col min="10239" max="10239" width="11" style="1" customWidth="1"/>
    <col min="10240" max="10240" width="5.25" style="1" customWidth="1"/>
    <col min="10241" max="10241" width="4.125" style="1" customWidth="1"/>
    <col min="10242" max="10242" width="4.5" style="1" customWidth="1"/>
    <col min="10243" max="10243" width="10.375" style="1" customWidth="1"/>
    <col min="10244" max="10244" width="3.375" style="1" customWidth="1"/>
    <col min="10245" max="10245" width="14.25" style="1" customWidth="1"/>
    <col min="10246" max="10246" width="18.5" style="1" customWidth="1"/>
    <col min="10247" max="10247" width="13.5" style="1" customWidth="1"/>
    <col min="10248" max="10248" width="8.25" style="1" customWidth="1"/>
    <col min="10249" max="10249" width="1.5" style="1" customWidth="1"/>
    <col min="10250" max="10489" width="8.75" style="1"/>
    <col min="10490" max="10490" width="2.125" style="1" customWidth="1"/>
    <col min="10491" max="10491" width="4.125" style="1" customWidth="1"/>
    <col min="10492" max="10492" width="4.375" style="1" customWidth="1"/>
    <col min="10493" max="10493" width="16.25" style="1" customWidth="1"/>
    <col min="10494" max="10494" width="14.25" style="1" customWidth="1"/>
    <col min="10495" max="10495" width="11" style="1" customWidth="1"/>
    <col min="10496" max="10496" width="5.25" style="1" customWidth="1"/>
    <col min="10497" max="10497" width="4.125" style="1" customWidth="1"/>
    <col min="10498" max="10498" width="4.5" style="1" customWidth="1"/>
    <col min="10499" max="10499" width="10.375" style="1" customWidth="1"/>
    <col min="10500" max="10500" width="3.375" style="1" customWidth="1"/>
    <col min="10501" max="10501" width="14.25" style="1" customWidth="1"/>
    <col min="10502" max="10502" width="18.5" style="1" customWidth="1"/>
    <col min="10503" max="10503" width="13.5" style="1" customWidth="1"/>
    <col min="10504" max="10504" width="8.25" style="1" customWidth="1"/>
    <col min="10505" max="10505" width="1.5" style="1" customWidth="1"/>
    <col min="10506" max="10745" width="8.75" style="1"/>
    <col min="10746" max="10746" width="2.125" style="1" customWidth="1"/>
    <col min="10747" max="10747" width="4.125" style="1" customWidth="1"/>
    <col min="10748" max="10748" width="4.375" style="1" customWidth="1"/>
    <col min="10749" max="10749" width="16.25" style="1" customWidth="1"/>
    <col min="10750" max="10750" width="14.25" style="1" customWidth="1"/>
    <col min="10751" max="10751" width="11" style="1" customWidth="1"/>
    <col min="10752" max="10752" width="5.25" style="1" customWidth="1"/>
    <col min="10753" max="10753" width="4.125" style="1" customWidth="1"/>
    <col min="10754" max="10754" width="4.5" style="1" customWidth="1"/>
    <col min="10755" max="10755" width="10.375" style="1" customWidth="1"/>
    <col min="10756" max="10756" width="3.375" style="1" customWidth="1"/>
    <col min="10757" max="10757" width="14.25" style="1" customWidth="1"/>
    <col min="10758" max="10758" width="18.5" style="1" customWidth="1"/>
    <col min="10759" max="10759" width="13.5" style="1" customWidth="1"/>
    <col min="10760" max="10760" width="8.25" style="1" customWidth="1"/>
    <col min="10761" max="10761" width="1.5" style="1" customWidth="1"/>
    <col min="10762" max="11001" width="8.75" style="1"/>
    <col min="11002" max="11002" width="2.125" style="1" customWidth="1"/>
    <col min="11003" max="11003" width="4.125" style="1" customWidth="1"/>
    <col min="11004" max="11004" width="4.375" style="1" customWidth="1"/>
    <col min="11005" max="11005" width="16.25" style="1" customWidth="1"/>
    <col min="11006" max="11006" width="14.25" style="1" customWidth="1"/>
    <col min="11007" max="11007" width="11" style="1" customWidth="1"/>
    <col min="11008" max="11008" width="5.25" style="1" customWidth="1"/>
    <col min="11009" max="11009" width="4.125" style="1" customWidth="1"/>
    <col min="11010" max="11010" width="4.5" style="1" customWidth="1"/>
    <col min="11011" max="11011" width="10.375" style="1" customWidth="1"/>
    <col min="11012" max="11012" width="3.375" style="1" customWidth="1"/>
    <col min="11013" max="11013" width="14.25" style="1" customWidth="1"/>
    <col min="11014" max="11014" width="18.5" style="1" customWidth="1"/>
    <col min="11015" max="11015" width="13.5" style="1" customWidth="1"/>
    <col min="11016" max="11016" width="8.25" style="1" customWidth="1"/>
    <col min="11017" max="11017" width="1.5" style="1" customWidth="1"/>
    <col min="11018" max="11257" width="8.75" style="1"/>
    <col min="11258" max="11258" width="2.125" style="1" customWidth="1"/>
    <col min="11259" max="11259" width="4.125" style="1" customWidth="1"/>
    <col min="11260" max="11260" width="4.375" style="1" customWidth="1"/>
    <col min="11261" max="11261" width="16.25" style="1" customWidth="1"/>
    <col min="11262" max="11262" width="14.25" style="1" customWidth="1"/>
    <col min="11263" max="11263" width="11" style="1" customWidth="1"/>
    <col min="11264" max="11264" width="5.25" style="1" customWidth="1"/>
    <col min="11265" max="11265" width="4.125" style="1" customWidth="1"/>
    <col min="11266" max="11266" width="4.5" style="1" customWidth="1"/>
    <col min="11267" max="11267" width="10.375" style="1" customWidth="1"/>
    <col min="11268" max="11268" width="3.375" style="1" customWidth="1"/>
    <col min="11269" max="11269" width="14.25" style="1" customWidth="1"/>
    <col min="11270" max="11270" width="18.5" style="1" customWidth="1"/>
    <col min="11271" max="11271" width="13.5" style="1" customWidth="1"/>
    <col min="11272" max="11272" width="8.25" style="1" customWidth="1"/>
    <col min="11273" max="11273" width="1.5" style="1" customWidth="1"/>
    <col min="11274" max="11513" width="8.75" style="1"/>
    <col min="11514" max="11514" width="2.125" style="1" customWidth="1"/>
    <col min="11515" max="11515" width="4.125" style="1" customWidth="1"/>
    <col min="11516" max="11516" width="4.375" style="1" customWidth="1"/>
    <col min="11517" max="11517" width="16.25" style="1" customWidth="1"/>
    <col min="11518" max="11518" width="14.25" style="1" customWidth="1"/>
    <col min="11519" max="11519" width="11" style="1" customWidth="1"/>
    <col min="11520" max="11520" width="5.25" style="1" customWidth="1"/>
    <col min="11521" max="11521" width="4.125" style="1" customWidth="1"/>
    <col min="11522" max="11522" width="4.5" style="1" customWidth="1"/>
    <col min="11523" max="11523" width="10.375" style="1" customWidth="1"/>
    <col min="11524" max="11524" width="3.375" style="1" customWidth="1"/>
    <col min="11525" max="11525" width="14.25" style="1" customWidth="1"/>
    <col min="11526" max="11526" width="18.5" style="1" customWidth="1"/>
    <col min="11527" max="11527" width="13.5" style="1" customWidth="1"/>
    <col min="11528" max="11528" width="8.25" style="1" customWidth="1"/>
    <col min="11529" max="11529" width="1.5" style="1" customWidth="1"/>
    <col min="11530" max="11769" width="8.75" style="1"/>
    <col min="11770" max="11770" width="2.125" style="1" customWidth="1"/>
    <col min="11771" max="11771" width="4.125" style="1" customWidth="1"/>
    <col min="11772" max="11772" width="4.375" style="1" customWidth="1"/>
    <col min="11773" max="11773" width="16.25" style="1" customWidth="1"/>
    <col min="11774" max="11774" width="14.25" style="1" customWidth="1"/>
    <col min="11775" max="11775" width="11" style="1" customWidth="1"/>
    <col min="11776" max="11776" width="5.25" style="1" customWidth="1"/>
    <col min="11777" max="11777" width="4.125" style="1" customWidth="1"/>
    <col min="11778" max="11778" width="4.5" style="1" customWidth="1"/>
    <col min="11779" max="11779" width="10.375" style="1" customWidth="1"/>
    <col min="11780" max="11780" width="3.375" style="1" customWidth="1"/>
    <col min="11781" max="11781" width="14.25" style="1" customWidth="1"/>
    <col min="11782" max="11782" width="18.5" style="1" customWidth="1"/>
    <col min="11783" max="11783" width="13.5" style="1" customWidth="1"/>
    <col min="11784" max="11784" width="8.25" style="1" customWidth="1"/>
    <col min="11785" max="11785" width="1.5" style="1" customWidth="1"/>
    <col min="11786" max="12025" width="8.75" style="1"/>
    <col min="12026" max="12026" width="2.125" style="1" customWidth="1"/>
    <col min="12027" max="12027" width="4.125" style="1" customWidth="1"/>
    <col min="12028" max="12028" width="4.375" style="1" customWidth="1"/>
    <col min="12029" max="12029" width="16.25" style="1" customWidth="1"/>
    <col min="12030" max="12030" width="14.25" style="1" customWidth="1"/>
    <col min="12031" max="12031" width="11" style="1" customWidth="1"/>
    <col min="12032" max="12032" width="5.25" style="1" customWidth="1"/>
    <col min="12033" max="12033" width="4.125" style="1" customWidth="1"/>
    <col min="12034" max="12034" width="4.5" style="1" customWidth="1"/>
    <col min="12035" max="12035" width="10.375" style="1" customWidth="1"/>
    <col min="12036" max="12036" width="3.375" style="1" customWidth="1"/>
    <col min="12037" max="12037" width="14.25" style="1" customWidth="1"/>
    <col min="12038" max="12038" width="18.5" style="1" customWidth="1"/>
    <col min="12039" max="12039" width="13.5" style="1" customWidth="1"/>
    <col min="12040" max="12040" width="8.25" style="1" customWidth="1"/>
    <col min="12041" max="12041" width="1.5" style="1" customWidth="1"/>
    <col min="12042" max="12281" width="8.75" style="1"/>
    <col min="12282" max="12282" width="2.125" style="1" customWidth="1"/>
    <col min="12283" max="12283" width="4.125" style="1" customWidth="1"/>
    <col min="12284" max="12284" width="4.375" style="1" customWidth="1"/>
    <col min="12285" max="12285" width="16.25" style="1" customWidth="1"/>
    <col min="12286" max="12286" width="14.25" style="1" customWidth="1"/>
    <col min="12287" max="12287" width="11" style="1" customWidth="1"/>
    <col min="12288" max="12288" width="5.25" style="1" customWidth="1"/>
    <col min="12289" max="12289" width="4.125" style="1" customWidth="1"/>
    <col min="12290" max="12290" width="4.5" style="1" customWidth="1"/>
    <col min="12291" max="12291" width="10.375" style="1" customWidth="1"/>
    <col min="12292" max="12292" width="3.375" style="1" customWidth="1"/>
    <col min="12293" max="12293" width="14.25" style="1" customWidth="1"/>
    <col min="12294" max="12294" width="18.5" style="1" customWidth="1"/>
    <col min="12295" max="12295" width="13.5" style="1" customWidth="1"/>
    <col min="12296" max="12296" width="8.25" style="1" customWidth="1"/>
    <col min="12297" max="12297" width="1.5" style="1" customWidth="1"/>
    <col min="12298" max="12537" width="8.75" style="1"/>
    <col min="12538" max="12538" width="2.125" style="1" customWidth="1"/>
    <col min="12539" max="12539" width="4.125" style="1" customWidth="1"/>
    <col min="12540" max="12540" width="4.375" style="1" customWidth="1"/>
    <col min="12541" max="12541" width="16.25" style="1" customWidth="1"/>
    <col min="12542" max="12542" width="14.25" style="1" customWidth="1"/>
    <col min="12543" max="12543" width="11" style="1" customWidth="1"/>
    <col min="12544" max="12544" width="5.25" style="1" customWidth="1"/>
    <col min="12545" max="12545" width="4.125" style="1" customWidth="1"/>
    <col min="12546" max="12546" width="4.5" style="1" customWidth="1"/>
    <col min="12547" max="12547" width="10.375" style="1" customWidth="1"/>
    <col min="12548" max="12548" width="3.375" style="1" customWidth="1"/>
    <col min="12549" max="12549" width="14.25" style="1" customWidth="1"/>
    <col min="12550" max="12550" width="18.5" style="1" customWidth="1"/>
    <col min="12551" max="12551" width="13.5" style="1" customWidth="1"/>
    <col min="12552" max="12552" width="8.25" style="1" customWidth="1"/>
    <col min="12553" max="12553" width="1.5" style="1" customWidth="1"/>
    <col min="12554" max="12793" width="8.75" style="1"/>
    <col min="12794" max="12794" width="2.125" style="1" customWidth="1"/>
    <col min="12795" max="12795" width="4.125" style="1" customWidth="1"/>
    <col min="12796" max="12796" width="4.375" style="1" customWidth="1"/>
    <col min="12797" max="12797" width="16.25" style="1" customWidth="1"/>
    <col min="12798" max="12798" width="14.25" style="1" customWidth="1"/>
    <col min="12799" max="12799" width="11" style="1" customWidth="1"/>
    <col min="12800" max="12800" width="5.25" style="1" customWidth="1"/>
    <col min="12801" max="12801" width="4.125" style="1" customWidth="1"/>
    <col min="12802" max="12802" width="4.5" style="1" customWidth="1"/>
    <col min="12803" max="12803" width="10.375" style="1" customWidth="1"/>
    <col min="12804" max="12804" width="3.375" style="1" customWidth="1"/>
    <col min="12805" max="12805" width="14.25" style="1" customWidth="1"/>
    <col min="12806" max="12806" width="18.5" style="1" customWidth="1"/>
    <col min="12807" max="12807" width="13.5" style="1" customWidth="1"/>
    <col min="12808" max="12808" width="8.25" style="1" customWidth="1"/>
    <col min="12809" max="12809" width="1.5" style="1" customWidth="1"/>
    <col min="12810" max="13049" width="8.75" style="1"/>
    <col min="13050" max="13050" width="2.125" style="1" customWidth="1"/>
    <col min="13051" max="13051" width="4.125" style="1" customWidth="1"/>
    <col min="13052" max="13052" width="4.375" style="1" customWidth="1"/>
    <col min="13053" max="13053" width="16.25" style="1" customWidth="1"/>
    <col min="13054" max="13054" width="14.25" style="1" customWidth="1"/>
    <col min="13055" max="13055" width="11" style="1" customWidth="1"/>
    <col min="13056" max="13056" width="5.25" style="1" customWidth="1"/>
    <col min="13057" max="13057" width="4.125" style="1" customWidth="1"/>
    <col min="13058" max="13058" width="4.5" style="1" customWidth="1"/>
    <col min="13059" max="13059" width="10.375" style="1" customWidth="1"/>
    <col min="13060" max="13060" width="3.375" style="1" customWidth="1"/>
    <col min="13061" max="13061" width="14.25" style="1" customWidth="1"/>
    <col min="13062" max="13062" width="18.5" style="1" customWidth="1"/>
    <col min="13063" max="13063" width="13.5" style="1" customWidth="1"/>
    <col min="13064" max="13064" width="8.25" style="1" customWidth="1"/>
    <col min="13065" max="13065" width="1.5" style="1" customWidth="1"/>
    <col min="13066" max="13305" width="8.75" style="1"/>
    <col min="13306" max="13306" width="2.125" style="1" customWidth="1"/>
    <col min="13307" max="13307" width="4.125" style="1" customWidth="1"/>
    <col min="13308" max="13308" width="4.375" style="1" customWidth="1"/>
    <col min="13309" max="13309" width="16.25" style="1" customWidth="1"/>
    <col min="13310" max="13310" width="14.25" style="1" customWidth="1"/>
    <col min="13311" max="13311" width="11" style="1" customWidth="1"/>
    <col min="13312" max="13312" width="5.25" style="1" customWidth="1"/>
    <col min="13313" max="13313" width="4.125" style="1" customWidth="1"/>
    <col min="13314" max="13314" width="4.5" style="1" customWidth="1"/>
    <col min="13315" max="13315" width="10.375" style="1" customWidth="1"/>
    <col min="13316" max="13316" width="3.375" style="1" customWidth="1"/>
    <col min="13317" max="13317" width="14.25" style="1" customWidth="1"/>
    <col min="13318" max="13318" width="18.5" style="1" customWidth="1"/>
    <col min="13319" max="13319" width="13.5" style="1" customWidth="1"/>
    <col min="13320" max="13320" width="8.25" style="1" customWidth="1"/>
    <col min="13321" max="13321" width="1.5" style="1" customWidth="1"/>
    <col min="13322" max="13561" width="8.75" style="1"/>
    <col min="13562" max="13562" width="2.125" style="1" customWidth="1"/>
    <col min="13563" max="13563" width="4.125" style="1" customWidth="1"/>
    <col min="13564" max="13564" width="4.375" style="1" customWidth="1"/>
    <col min="13565" max="13565" width="16.25" style="1" customWidth="1"/>
    <col min="13566" max="13566" width="14.25" style="1" customWidth="1"/>
    <col min="13567" max="13567" width="11" style="1" customWidth="1"/>
    <col min="13568" max="13568" width="5.25" style="1" customWidth="1"/>
    <col min="13569" max="13569" width="4.125" style="1" customWidth="1"/>
    <col min="13570" max="13570" width="4.5" style="1" customWidth="1"/>
    <col min="13571" max="13571" width="10.375" style="1" customWidth="1"/>
    <col min="13572" max="13572" width="3.375" style="1" customWidth="1"/>
    <col min="13573" max="13573" width="14.25" style="1" customWidth="1"/>
    <col min="13574" max="13574" width="18.5" style="1" customWidth="1"/>
    <col min="13575" max="13575" width="13.5" style="1" customWidth="1"/>
    <col min="13576" max="13576" width="8.25" style="1" customWidth="1"/>
    <col min="13577" max="13577" width="1.5" style="1" customWidth="1"/>
    <col min="13578" max="13817" width="8.75" style="1"/>
    <col min="13818" max="13818" width="2.125" style="1" customWidth="1"/>
    <col min="13819" max="13819" width="4.125" style="1" customWidth="1"/>
    <col min="13820" max="13820" width="4.375" style="1" customWidth="1"/>
    <col min="13821" max="13821" width="16.25" style="1" customWidth="1"/>
    <col min="13822" max="13822" width="14.25" style="1" customWidth="1"/>
    <col min="13823" max="13823" width="11" style="1" customWidth="1"/>
    <col min="13824" max="13824" width="5.25" style="1" customWidth="1"/>
    <col min="13825" max="13825" width="4.125" style="1" customWidth="1"/>
    <col min="13826" max="13826" width="4.5" style="1" customWidth="1"/>
    <col min="13827" max="13827" width="10.375" style="1" customWidth="1"/>
    <col min="13828" max="13828" width="3.375" style="1" customWidth="1"/>
    <col min="13829" max="13829" width="14.25" style="1" customWidth="1"/>
    <col min="13830" max="13830" width="18.5" style="1" customWidth="1"/>
    <col min="13831" max="13831" width="13.5" style="1" customWidth="1"/>
    <col min="13832" max="13832" width="8.25" style="1" customWidth="1"/>
    <col min="13833" max="13833" width="1.5" style="1" customWidth="1"/>
    <col min="13834" max="14073" width="8.75" style="1"/>
    <col min="14074" max="14074" width="2.125" style="1" customWidth="1"/>
    <col min="14075" max="14075" width="4.125" style="1" customWidth="1"/>
    <col min="14076" max="14076" width="4.375" style="1" customWidth="1"/>
    <col min="14077" max="14077" width="16.25" style="1" customWidth="1"/>
    <col min="14078" max="14078" width="14.25" style="1" customWidth="1"/>
    <col min="14079" max="14079" width="11" style="1" customWidth="1"/>
    <col min="14080" max="14080" width="5.25" style="1" customWidth="1"/>
    <col min="14081" max="14081" width="4.125" style="1" customWidth="1"/>
    <col min="14082" max="14082" width="4.5" style="1" customWidth="1"/>
    <col min="14083" max="14083" width="10.375" style="1" customWidth="1"/>
    <col min="14084" max="14084" width="3.375" style="1" customWidth="1"/>
    <col min="14085" max="14085" width="14.25" style="1" customWidth="1"/>
    <col min="14086" max="14086" width="18.5" style="1" customWidth="1"/>
    <col min="14087" max="14087" width="13.5" style="1" customWidth="1"/>
    <col min="14088" max="14088" width="8.25" style="1" customWidth="1"/>
    <col min="14089" max="14089" width="1.5" style="1" customWidth="1"/>
    <col min="14090" max="14329" width="8.75" style="1"/>
    <col min="14330" max="14330" width="2.125" style="1" customWidth="1"/>
    <col min="14331" max="14331" width="4.125" style="1" customWidth="1"/>
    <col min="14332" max="14332" width="4.375" style="1" customWidth="1"/>
    <col min="14333" max="14333" width="16.25" style="1" customWidth="1"/>
    <col min="14334" max="14334" width="14.25" style="1" customWidth="1"/>
    <col min="14335" max="14335" width="11" style="1" customWidth="1"/>
    <col min="14336" max="14336" width="5.25" style="1" customWidth="1"/>
    <col min="14337" max="14337" width="4.125" style="1" customWidth="1"/>
    <col min="14338" max="14338" width="4.5" style="1" customWidth="1"/>
    <col min="14339" max="14339" width="10.375" style="1" customWidth="1"/>
    <col min="14340" max="14340" width="3.375" style="1" customWidth="1"/>
    <col min="14341" max="14341" width="14.25" style="1" customWidth="1"/>
    <col min="14342" max="14342" width="18.5" style="1" customWidth="1"/>
    <col min="14343" max="14343" width="13.5" style="1" customWidth="1"/>
    <col min="14344" max="14344" width="8.25" style="1" customWidth="1"/>
    <col min="14345" max="14345" width="1.5" style="1" customWidth="1"/>
    <col min="14346" max="14585" width="8.75" style="1"/>
    <col min="14586" max="14586" width="2.125" style="1" customWidth="1"/>
    <col min="14587" max="14587" width="4.125" style="1" customWidth="1"/>
    <col min="14588" max="14588" width="4.375" style="1" customWidth="1"/>
    <col min="14589" max="14589" width="16.25" style="1" customWidth="1"/>
    <col min="14590" max="14590" width="14.25" style="1" customWidth="1"/>
    <col min="14591" max="14591" width="11" style="1" customWidth="1"/>
    <col min="14592" max="14592" width="5.25" style="1" customWidth="1"/>
    <col min="14593" max="14593" width="4.125" style="1" customWidth="1"/>
    <col min="14594" max="14594" width="4.5" style="1" customWidth="1"/>
    <col min="14595" max="14595" width="10.375" style="1" customWidth="1"/>
    <col min="14596" max="14596" width="3.375" style="1" customWidth="1"/>
    <col min="14597" max="14597" width="14.25" style="1" customWidth="1"/>
    <col min="14598" max="14598" width="18.5" style="1" customWidth="1"/>
    <col min="14599" max="14599" width="13.5" style="1" customWidth="1"/>
    <col min="14600" max="14600" width="8.25" style="1" customWidth="1"/>
    <col min="14601" max="14601" width="1.5" style="1" customWidth="1"/>
    <col min="14602" max="14841" width="8.75" style="1"/>
    <col min="14842" max="14842" width="2.125" style="1" customWidth="1"/>
    <col min="14843" max="14843" width="4.125" style="1" customWidth="1"/>
    <col min="14844" max="14844" width="4.375" style="1" customWidth="1"/>
    <col min="14845" max="14845" width="16.25" style="1" customWidth="1"/>
    <col min="14846" max="14846" width="14.25" style="1" customWidth="1"/>
    <col min="14847" max="14847" width="11" style="1" customWidth="1"/>
    <col min="14848" max="14848" width="5.25" style="1" customWidth="1"/>
    <col min="14849" max="14849" width="4.125" style="1" customWidth="1"/>
    <col min="14850" max="14850" width="4.5" style="1" customWidth="1"/>
    <col min="14851" max="14851" width="10.375" style="1" customWidth="1"/>
    <col min="14852" max="14852" width="3.375" style="1" customWidth="1"/>
    <col min="14853" max="14853" width="14.25" style="1" customWidth="1"/>
    <col min="14854" max="14854" width="18.5" style="1" customWidth="1"/>
    <col min="14855" max="14855" width="13.5" style="1" customWidth="1"/>
    <col min="14856" max="14856" width="8.25" style="1" customWidth="1"/>
    <col min="14857" max="14857" width="1.5" style="1" customWidth="1"/>
    <col min="14858" max="15097" width="8.75" style="1"/>
    <col min="15098" max="15098" width="2.125" style="1" customWidth="1"/>
    <col min="15099" max="15099" width="4.125" style="1" customWidth="1"/>
    <col min="15100" max="15100" width="4.375" style="1" customWidth="1"/>
    <col min="15101" max="15101" width="16.25" style="1" customWidth="1"/>
    <col min="15102" max="15102" width="14.25" style="1" customWidth="1"/>
    <col min="15103" max="15103" width="11" style="1" customWidth="1"/>
    <col min="15104" max="15104" width="5.25" style="1" customWidth="1"/>
    <col min="15105" max="15105" width="4.125" style="1" customWidth="1"/>
    <col min="15106" max="15106" width="4.5" style="1" customWidth="1"/>
    <col min="15107" max="15107" width="10.375" style="1" customWidth="1"/>
    <col min="15108" max="15108" width="3.375" style="1" customWidth="1"/>
    <col min="15109" max="15109" width="14.25" style="1" customWidth="1"/>
    <col min="15110" max="15110" width="18.5" style="1" customWidth="1"/>
    <col min="15111" max="15111" width="13.5" style="1" customWidth="1"/>
    <col min="15112" max="15112" width="8.25" style="1" customWidth="1"/>
    <col min="15113" max="15113" width="1.5" style="1" customWidth="1"/>
    <col min="15114" max="15353" width="8.75" style="1"/>
    <col min="15354" max="15354" width="2.125" style="1" customWidth="1"/>
    <col min="15355" max="15355" width="4.125" style="1" customWidth="1"/>
    <col min="15356" max="15356" width="4.375" style="1" customWidth="1"/>
    <col min="15357" max="15357" width="16.25" style="1" customWidth="1"/>
    <col min="15358" max="15358" width="14.25" style="1" customWidth="1"/>
    <col min="15359" max="15359" width="11" style="1" customWidth="1"/>
    <col min="15360" max="15360" width="5.25" style="1" customWidth="1"/>
    <col min="15361" max="15361" width="4.125" style="1" customWidth="1"/>
    <col min="15362" max="15362" width="4.5" style="1" customWidth="1"/>
    <col min="15363" max="15363" width="10.375" style="1" customWidth="1"/>
    <col min="15364" max="15364" width="3.375" style="1" customWidth="1"/>
    <col min="15365" max="15365" width="14.25" style="1" customWidth="1"/>
    <col min="15366" max="15366" width="18.5" style="1" customWidth="1"/>
    <col min="15367" max="15367" width="13.5" style="1" customWidth="1"/>
    <col min="15368" max="15368" width="8.25" style="1" customWidth="1"/>
    <col min="15369" max="15369" width="1.5" style="1" customWidth="1"/>
    <col min="15370" max="15609" width="8.75" style="1"/>
    <col min="15610" max="15610" width="2.125" style="1" customWidth="1"/>
    <col min="15611" max="15611" width="4.125" style="1" customWidth="1"/>
    <col min="15612" max="15612" width="4.375" style="1" customWidth="1"/>
    <col min="15613" max="15613" width="16.25" style="1" customWidth="1"/>
    <col min="15614" max="15614" width="14.25" style="1" customWidth="1"/>
    <col min="15615" max="15615" width="11" style="1" customWidth="1"/>
    <col min="15616" max="15616" width="5.25" style="1" customWidth="1"/>
    <col min="15617" max="15617" width="4.125" style="1" customWidth="1"/>
    <col min="15618" max="15618" width="4.5" style="1" customWidth="1"/>
    <col min="15619" max="15619" width="10.375" style="1" customWidth="1"/>
    <col min="15620" max="15620" width="3.375" style="1" customWidth="1"/>
    <col min="15621" max="15621" width="14.25" style="1" customWidth="1"/>
    <col min="15622" max="15622" width="18.5" style="1" customWidth="1"/>
    <col min="15623" max="15623" width="13.5" style="1" customWidth="1"/>
    <col min="15624" max="15624" width="8.25" style="1" customWidth="1"/>
    <col min="15625" max="15625" width="1.5" style="1" customWidth="1"/>
    <col min="15626" max="15865" width="8.75" style="1"/>
    <col min="15866" max="15866" width="2.125" style="1" customWidth="1"/>
    <col min="15867" max="15867" width="4.125" style="1" customWidth="1"/>
    <col min="15868" max="15868" width="4.375" style="1" customWidth="1"/>
    <col min="15869" max="15869" width="16.25" style="1" customWidth="1"/>
    <col min="15870" max="15870" width="14.25" style="1" customWidth="1"/>
    <col min="15871" max="15871" width="11" style="1" customWidth="1"/>
    <col min="15872" max="15872" width="5.25" style="1" customWidth="1"/>
    <col min="15873" max="15873" width="4.125" style="1" customWidth="1"/>
    <col min="15874" max="15874" width="4.5" style="1" customWidth="1"/>
    <col min="15875" max="15875" width="10.375" style="1" customWidth="1"/>
    <col min="15876" max="15876" width="3.375" style="1" customWidth="1"/>
    <col min="15877" max="15877" width="14.25" style="1" customWidth="1"/>
    <col min="15878" max="15878" width="18.5" style="1" customWidth="1"/>
    <col min="15879" max="15879" width="13.5" style="1" customWidth="1"/>
    <col min="15880" max="15880" width="8.25" style="1" customWidth="1"/>
    <col min="15881" max="15881" width="1.5" style="1" customWidth="1"/>
    <col min="15882" max="16121" width="8.75" style="1"/>
    <col min="16122" max="16122" width="2.125" style="1" customWidth="1"/>
    <col min="16123" max="16123" width="4.125" style="1" customWidth="1"/>
    <col min="16124" max="16124" width="4.375" style="1" customWidth="1"/>
    <col min="16125" max="16125" width="16.25" style="1" customWidth="1"/>
    <col min="16126" max="16126" width="14.25" style="1" customWidth="1"/>
    <col min="16127" max="16127" width="11" style="1" customWidth="1"/>
    <col min="16128" max="16128" width="5.25" style="1" customWidth="1"/>
    <col min="16129" max="16129" width="4.125" style="1" customWidth="1"/>
    <col min="16130" max="16130" width="4.5" style="1" customWidth="1"/>
    <col min="16131" max="16131" width="10.375" style="1" customWidth="1"/>
    <col min="16132" max="16132" width="3.375" style="1" customWidth="1"/>
    <col min="16133" max="16133" width="14.25" style="1" customWidth="1"/>
    <col min="16134" max="16134" width="18.5" style="1" customWidth="1"/>
    <col min="16135" max="16135" width="13.5" style="1" customWidth="1"/>
    <col min="16136" max="16136" width="8.25" style="1" customWidth="1"/>
    <col min="16137" max="16137" width="1.5" style="1" customWidth="1"/>
    <col min="16138" max="16384" width="8.75" style="1"/>
  </cols>
  <sheetData>
    <row r="1" spans="1:14" ht="24.75" x14ac:dyDescent="0.55000000000000004">
      <c r="A1" s="66" t="s">
        <v>34</v>
      </c>
      <c r="B1" s="66"/>
      <c r="C1" s="66"/>
      <c r="D1" s="66"/>
      <c r="E1" s="66"/>
      <c r="F1" s="66"/>
      <c r="G1" s="66"/>
      <c r="H1" s="67"/>
      <c r="I1" s="67"/>
    </row>
    <row r="2" spans="1:14" ht="9" customHeight="1" x14ac:dyDescent="0.45"/>
    <row r="3" spans="1:14" x14ac:dyDescent="0.45">
      <c r="B3" s="15">
        <v>1</v>
      </c>
      <c r="C3" s="1" t="s">
        <v>15</v>
      </c>
    </row>
    <row r="4" spans="1:14" x14ac:dyDescent="0.45">
      <c r="B4" s="15">
        <v>2</v>
      </c>
      <c r="C4" s="1" t="s">
        <v>16</v>
      </c>
    </row>
    <row r="5" spans="1:14" x14ac:dyDescent="0.45">
      <c r="B5" s="15">
        <v>3</v>
      </c>
      <c r="C5" s="1" t="s">
        <v>19</v>
      </c>
    </row>
    <row r="6" spans="1:14" ht="19.5" customHeight="1" x14ac:dyDescent="0.45">
      <c r="B6" s="68"/>
      <c r="C6" s="69"/>
      <c r="D6" s="69"/>
      <c r="E6" s="69"/>
      <c r="F6" s="69"/>
      <c r="G6" s="69"/>
    </row>
    <row r="7" spans="1:14" ht="4.5" customHeight="1" thickBot="1" x14ac:dyDescent="0.5">
      <c r="B7" s="25"/>
      <c r="C7" s="2"/>
      <c r="D7" s="2"/>
      <c r="E7" s="2"/>
      <c r="F7" s="2"/>
      <c r="G7" s="2"/>
    </row>
    <row r="8" spans="1:14" s="6" customFormat="1" ht="24" customHeight="1" thickTop="1" thickBot="1" x14ac:dyDescent="0.2">
      <c r="B8" s="41"/>
      <c r="C8" s="60" t="s">
        <v>2</v>
      </c>
      <c r="D8" s="60" t="s">
        <v>0</v>
      </c>
      <c r="E8" s="61" t="s">
        <v>1</v>
      </c>
      <c r="F8" s="60" t="s">
        <v>3</v>
      </c>
      <c r="G8" s="60" t="s">
        <v>4</v>
      </c>
      <c r="H8" s="62" t="s">
        <v>17</v>
      </c>
      <c r="N8" s="24" t="s">
        <v>18</v>
      </c>
    </row>
    <row r="9" spans="1:14" s="3" customFormat="1" ht="25.5" customHeight="1" thickTop="1" x14ac:dyDescent="0.15">
      <c r="B9" s="35" t="s">
        <v>13</v>
      </c>
      <c r="C9" s="36" t="s">
        <v>8</v>
      </c>
      <c r="D9" s="37" t="s">
        <v>20</v>
      </c>
      <c r="E9" s="38" t="s">
        <v>21</v>
      </c>
      <c r="F9" s="39">
        <v>24024</v>
      </c>
      <c r="G9" s="36">
        <v>57</v>
      </c>
      <c r="H9" s="40" t="s">
        <v>22</v>
      </c>
      <c r="N9" s="24" t="s">
        <v>7</v>
      </c>
    </row>
    <row r="10" spans="1:14" s="3" customFormat="1" ht="25.5" customHeight="1" x14ac:dyDescent="0.15">
      <c r="B10" s="27">
        <v>1</v>
      </c>
      <c r="C10" s="5"/>
      <c r="D10" s="4"/>
      <c r="E10" s="28"/>
      <c r="F10" s="8"/>
      <c r="G10" s="5"/>
      <c r="H10" s="29"/>
      <c r="N10" s="24" t="s">
        <v>8</v>
      </c>
    </row>
    <row r="11" spans="1:14" s="3" customFormat="1" ht="25.5" customHeight="1" x14ac:dyDescent="0.15">
      <c r="B11" s="27">
        <f>+B10+1</f>
        <v>2</v>
      </c>
      <c r="C11" s="5"/>
      <c r="D11" s="4"/>
      <c r="E11" s="4"/>
      <c r="F11" s="8"/>
      <c r="G11" s="5"/>
      <c r="H11" s="29"/>
      <c r="N11" s="24" t="s">
        <v>9</v>
      </c>
    </row>
    <row r="12" spans="1:14" s="3" customFormat="1" ht="25.5" customHeight="1" x14ac:dyDescent="0.15">
      <c r="B12" s="27">
        <f t="shared" ref="B12:B29" si="0">+B11+1</f>
        <v>3</v>
      </c>
      <c r="C12" s="5"/>
      <c r="D12" s="4"/>
      <c r="E12" s="4"/>
      <c r="F12" s="8"/>
      <c r="G12" s="5"/>
      <c r="H12" s="29"/>
      <c r="N12" s="24" t="s">
        <v>10</v>
      </c>
    </row>
    <row r="13" spans="1:14" s="3" customFormat="1" ht="25.5" customHeight="1" x14ac:dyDescent="0.15">
      <c r="B13" s="27">
        <f t="shared" si="0"/>
        <v>4</v>
      </c>
      <c r="C13" s="5"/>
      <c r="D13" s="4"/>
      <c r="E13" s="4"/>
      <c r="F13" s="8"/>
      <c r="G13" s="5"/>
      <c r="H13" s="29"/>
      <c r="N13" s="24" t="s">
        <v>11</v>
      </c>
    </row>
    <row r="14" spans="1:14" s="3" customFormat="1" ht="25.5" customHeight="1" x14ac:dyDescent="0.15">
      <c r="B14" s="27">
        <f t="shared" si="0"/>
        <v>5</v>
      </c>
      <c r="C14" s="5"/>
      <c r="D14" s="4"/>
      <c r="E14" s="4"/>
      <c r="F14" s="8"/>
      <c r="G14" s="5"/>
      <c r="H14" s="29"/>
    </row>
    <row r="15" spans="1:14" s="3" customFormat="1" ht="25.5" customHeight="1" x14ac:dyDescent="0.15">
      <c r="B15" s="27">
        <f t="shared" si="0"/>
        <v>6</v>
      </c>
      <c r="C15" s="5"/>
      <c r="D15" s="4"/>
      <c r="E15" s="4"/>
      <c r="F15" s="8"/>
      <c r="G15" s="5"/>
      <c r="H15" s="29"/>
    </row>
    <row r="16" spans="1:14" s="3" customFormat="1" ht="25.5" customHeight="1" x14ac:dyDescent="0.15">
      <c r="B16" s="27">
        <f t="shared" si="0"/>
        <v>7</v>
      </c>
      <c r="C16" s="5"/>
      <c r="D16" s="4"/>
      <c r="E16" s="4"/>
      <c r="F16" s="8"/>
      <c r="G16" s="5"/>
      <c r="H16" s="29"/>
    </row>
    <row r="17" spans="2:9" s="3" customFormat="1" ht="25.5" customHeight="1" x14ac:dyDescent="0.15">
      <c r="B17" s="27">
        <f t="shared" si="0"/>
        <v>8</v>
      </c>
      <c r="C17" s="5"/>
      <c r="D17" s="4"/>
      <c r="E17" s="4"/>
      <c r="F17" s="8"/>
      <c r="G17" s="5"/>
      <c r="H17" s="29"/>
    </row>
    <row r="18" spans="2:9" s="3" customFormat="1" ht="25.5" customHeight="1" x14ac:dyDescent="0.15">
      <c r="B18" s="27">
        <f t="shared" si="0"/>
        <v>9</v>
      </c>
      <c r="C18" s="5"/>
      <c r="D18" s="4"/>
      <c r="E18" s="4"/>
      <c r="F18" s="8"/>
      <c r="G18" s="5"/>
      <c r="H18" s="29"/>
    </row>
    <row r="19" spans="2:9" s="3" customFormat="1" ht="25.5" customHeight="1" x14ac:dyDescent="0.15">
      <c r="B19" s="27">
        <f t="shared" si="0"/>
        <v>10</v>
      </c>
      <c r="C19" s="5"/>
      <c r="D19" s="4"/>
      <c r="E19" s="4"/>
      <c r="F19" s="8"/>
      <c r="G19" s="5"/>
      <c r="H19" s="29"/>
    </row>
    <row r="20" spans="2:9" s="3" customFormat="1" ht="25.5" customHeight="1" x14ac:dyDescent="0.15">
      <c r="B20" s="27">
        <f t="shared" si="0"/>
        <v>11</v>
      </c>
      <c r="C20" s="5"/>
      <c r="D20" s="4"/>
      <c r="E20" s="4"/>
      <c r="F20" s="8"/>
      <c r="G20" s="5"/>
      <c r="H20" s="29"/>
    </row>
    <row r="21" spans="2:9" s="3" customFormat="1" ht="25.5" customHeight="1" x14ac:dyDescent="0.15">
      <c r="B21" s="27">
        <f t="shared" si="0"/>
        <v>12</v>
      </c>
      <c r="C21" s="5"/>
      <c r="D21" s="4"/>
      <c r="E21" s="4"/>
      <c r="F21" s="8"/>
      <c r="G21" s="5"/>
      <c r="H21" s="29"/>
    </row>
    <row r="22" spans="2:9" s="3" customFormat="1" ht="25.5" customHeight="1" x14ac:dyDescent="0.15">
      <c r="B22" s="27">
        <f t="shared" si="0"/>
        <v>13</v>
      </c>
      <c r="C22" s="5"/>
      <c r="D22" s="4"/>
      <c r="E22" s="4"/>
      <c r="F22" s="8"/>
      <c r="G22" s="5"/>
      <c r="H22" s="29"/>
    </row>
    <row r="23" spans="2:9" s="3" customFormat="1" ht="25.5" customHeight="1" x14ac:dyDescent="0.15">
      <c r="B23" s="27">
        <f t="shared" si="0"/>
        <v>14</v>
      </c>
      <c r="C23" s="5"/>
      <c r="D23" s="4"/>
      <c r="E23" s="4"/>
      <c r="F23" s="8"/>
      <c r="G23" s="5"/>
      <c r="H23" s="29"/>
    </row>
    <row r="24" spans="2:9" s="3" customFormat="1" ht="25.5" customHeight="1" x14ac:dyDescent="0.15">
      <c r="B24" s="27">
        <f t="shared" si="0"/>
        <v>15</v>
      </c>
      <c r="C24" s="5"/>
      <c r="D24" s="4"/>
      <c r="E24" s="4"/>
      <c r="F24" s="8"/>
      <c r="G24" s="5"/>
      <c r="H24" s="29"/>
    </row>
    <row r="25" spans="2:9" s="3" customFormat="1" ht="25.5" customHeight="1" x14ac:dyDescent="0.15">
      <c r="B25" s="27">
        <f t="shared" si="0"/>
        <v>16</v>
      </c>
      <c r="C25" s="5"/>
      <c r="D25" s="4"/>
      <c r="E25" s="4"/>
      <c r="F25" s="8"/>
      <c r="G25" s="5"/>
      <c r="H25" s="29"/>
    </row>
    <row r="26" spans="2:9" s="3" customFormat="1" ht="25.5" customHeight="1" x14ac:dyDescent="0.15">
      <c r="B26" s="27">
        <f t="shared" si="0"/>
        <v>17</v>
      </c>
      <c r="C26" s="5"/>
      <c r="D26" s="4"/>
      <c r="E26" s="4"/>
      <c r="F26" s="8"/>
      <c r="G26" s="5"/>
      <c r="H26" s="29"/>
    </row>
    <row r="27" spans="2:9" s="3" customFormat="1" ht="25.5" customHeight="1" x14ac:dyDescent="0.15">
      <c r="B27" s="27">
        <f t="shared" si="0"/>
        <v>18</v>
      </c>
      <c r="C27" s="5"/>
      <c r="D27" s="4"/>
      <c r="E27" s="4"/>
      <c r="F27" s="8"/>
      <c r="G27" s="5"/>
      <c r="H27" s="29"/>
    </row>
    <row r="28" spans="2:9" s="3" customFormat="1" ht="25.5" customHeight="1" x14ac:dyDescent="0.15">
      <c r="B28" s="27">
        <f t="shared" si="0"/>
        <v>19</v>
      </c>
      <c r="C28" s="5"/>
      <c r="D28" s="4"/>
      <c r="E28" s="4"/>
      <c r="F28" s="8"/>
      <c r="G28" s="5"/>
      <c r="H28" s="29"/>
    </row>
    <row r="29" spans="2:9" s="3" customFormat="1" ht="25.5" customHeight="1" thickBot="1" x14ac:dyDescent="0.2">
      <c r="B29" s="30">
        <f t="shared" si="0"/>
        <v>20</v>
      </c>
      <c r="C29" s="31"/>
      <c r="D29" s="32"/>
      <c r="E29" s="32"/>
      <c r="F29" s="33"/>
      <c r="G29" s="31"/>
      <c r="H29" s="34"/>
    </row>
    <row r="30" spans="2:9" s="3" customFormat="1" ht="24" customHeight="1" thickTop="1" x14ac:dyDescent="0.15">
      <c r="B30" s="26"/>
    </row>
    <row r="31" spans="2:9" ht="4.1500000000000004" customHeight="1" x14ac:dyDescent="0.45">
      <c r="B31" s="42"/>
      <c r="C31" s="43"/>
      <c r="D31" s="43"/>
      <c r="E31" s="43"/>
      <c r="F31" s="43"/>
      <c r="G31" s="43"/>
      <c r="H31" s="43"/>
      <c r="I31" s="44"/>
    </row>
    <row r="32" spans="2:9" ht="24" customHeight="1" x14ac:dyDescent="0.5">
      <c r="B32" s="77" t="s">
        <v>23</v>
      </c>
      <c r="C32" s="78"/>
      <c r="D32" s="70" t="s">
        <v>32</v>
      </c>
      <c r="E32" s="71"/>
      <c r="F32" s="55" t="s">
        <v>26</v>
      </c>
      <c r="G32" s="74"/>
      <c r="H32" s="75"/>
      <c r="I32" s="45"/>
    </row>
    <row r="33" spans="2:9" ht="4.1500000000000004" customHeight="1" x14ac:dyDescent="0.5">
      <c r="B33" s="58"/>
      <c r="C33" s="59"/>
      <c r="D33" s="47"/>
      <c r="E33" s="47"/>
      <c r="F33" s="49"/>
      <c r="G33" s="47"/>
      <c r="H33" s="47"/>
      <c r="I33" s="48"/>
    </row>
    <row r="34" spans="2:9" ht="4.1500000000000004" customHeight="1" x14ac:dyDescent="0.5">
      <c r="B34" s="54"/>
      <c r="C34" s="55"/>
      <c r="I34" s="45"/>
    </row>
    <row r="35" spans="2:9" ht="24" customHeight="1" x14ac:dyDescent="0.5">
      <c r="B35" s="77" t="s">
        <v>24</v>
      </c>
      <c r="C35" s="78"/>
      <c r="D35" s="72" t="s">
        <v>28</v>
      </c>
      <c r="E35" s="73"/>
      <c r="F35" s="74"/>
      <c r="G35" s="76"/>
      <c r="H35" s="75"/>
      <c r="I35" s="45"/>
    </row>
    <row r="36" spans="2:9" ht="4.1500000000000004" customHeight="1" x14ac:dyDescent="0.5">
      <c r="B36" s="58"/>
      <c r="C36" s="59"/>
      <c r="D36" s="47"/>
      <c r="E36" s="47"/>
      <c r="F36" s="47"/>
      <c r="G36" s="47"/>
      <c r="H36" s="47"/>
      <c r="I36" s="48"/>
    </row>
    <row r="37" spans="2:9" ht="4.1500000000000004" customHeight="1" x14ac:dyDescent="0.5">
      <c r="B37" s="54"/>
      <c r="C37" s="55"/>
      <c r="I37" s="45"/>
    </row>
    <row r="38" spans="2:9" ht="24" customHeight="1" x14ac:dyDescent="0.5">
      <c r="B38" s="77" t="s">
        <v>25</v>
      </c>
      <c r="C38" s="78"/>
      <c r="D38" s="74"/>
      <c r="E38" s="75"/>
      <c r="F38" s="55" t="s">
        <v>27</v>
      </c>
      <c r="G38" s="74"/>
      <c r="H38" s="75"/>
      <c r="I38" s="45"/>
    </row>
    <row r="39" spans="2:9" ht="4.1500000000000004" customHeight="1" x14ac:dyDescent="0.45">
      <c r="B39" s="46"/>
      <c r="C39" s="47"/>
      <c r="D39" s="47"/>
      <c r="E39" s="47"/>
      <c r="F39" s="47"/>
      <c r="G39" s="47"/>
      <c r="H39" s="47"/>
      <c r="I39" s="48"/>
    </row>
  </sheetData>
  <sheetProtection selectLockedCells="1"/>
  <mergeCells count="11">
    <mergeCell ref="A1:I1"/>
    <mergeCell ref="B6:G6"/>
    <mergeCell ref="D32:E32"/>
    <mergeCell ref="D35:E35"/>
    <mergeCell ref="D38:E38"/>
    <mergeCell ref="G32:H32"/>
    <mergeCell ref="F35:H35"/>
    <mergeCell ref="G38:H38"/>
    <mergeCell ref="B32:C32"/>
    <mergeCell ref="B35:C35"/>
    <mergeCell ref="B38:C38"/>
  </mergeCells>
  <phoneticPr fontId="2"/>
  <dataValidations count="1">
    <dataValidation type="list" allowBlank="1" showInputMessage="1" showErrorMessage="1" sqref="C9:C29" xr:uid="{00000000-0002-0000-0100-000000000000}">
      <formula1>$N$8:$N$13</formula1>
    </dataValidation>
  </dataValidations>
  <printOptions horizontalCentered="1"/>
  <pageMargins left="7.874015748031496E-2" right="7.874015748031496E-2" top="0.74803149606299213" bottom="0.19685039370078741" header="0" footer="0"/>
  <pageSetup paperSize="9" scale="99" orientation="portrait" horizontalDpi="4294967292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38"/>
  <sheetViews>
    <sheetView showGridLines="0" showZeros="0" zoomScaleNormal="100" zoomScaleSheetLayoutView="90" workbookViewId="0">
      <selection activeCell="I4" sqref="I4"/>
    </sheetView>
  </sheetViews>
  <sheetFormatPr defaultRowHeight="18.75" x14ac:dyDescent="0.45"/>
  <cols>
    <col min="1" max="1" width="2.125" style="1" customWidth="1"/>
    <col min="2" max="2" width="1.625" style="1" customWidth="1"/>
    <col min="3" max="3" width="4.125" style="1" customWidth="1"/>
    <col min="4" max="6" width="19.625" style="1" customWidth="1"/>
    <col min="7" max="7" width="35.625" style="1" customWidth="1"/>
    <col min="8" max="8" width="1.625" style="1" customWidth="1"/>
    <col min="9" max="11" width="8.75" style="1"/>
    <col min="12" max="12" width="22" style="1" customWidth="1"/>
    <col min="13" max="247" width="8.75" style="1"/>
    <col min="248" max="248" width="2.125" style="1" customWidth="1"/>
    <col min="249" max="249" width="4.125" style="1" customWidth="1"/>
    <col min="250" max="250" width="4.375" style="1" customWidth="1"/>
    <col min="251" max="251" width="16.25" style="1" customWidth="1"/>
    <col min="252" max="252" width="14.25" style="1" customWidth="1"/>
    <col min="253" max="253" width="11" style="1" customWidth="1"/>
    <col min="254" max="254" width="5.25" style="1" customWidth="1"/>
    <col min="255" max="255" width="4.125" style="1" customWidth="1"/>
    <col min="256" max="256" width="4.5" style="1" customWidth="1"/>
    <col min="257" max="257" width="10.375" style="1" customWidth="1"/>
    <col min="258" max="258" width="3.375" style="1" customWidth="1"/>
    <col min="259" max="259" width="14.25" style="1" customWidth="1"/>
    <col min="260" max="260" width="18.5" style="1" customWidth="1"/>
    <col min="261" max="261" width="13.5" style="1" customWidth="1"/>
    <col min="262" max="262" width="8.25" style="1" customWidth="1"/>
    <col min="263" max="263" width="1.5" style="1" customWidth="1"/>
    <col min="264" max="503" width="8.75" style="1"/>
    <col min="504" max="504" width="2.125" style="1" customWidth="1"/>
    <col min="505" max="505" width="4.125" style="1" customWidth="1"/>
    <col min="506" max="506" width="4.375" style="1" customWidth="1"/>
    <col min="507" max="507" width="16.25" style="1" customWidth="1"/>
    <col min="508" max="508" width="14.25" style="1" customWidth="1"/>
    <col min="509" max="509" width="11" style="1" customWidth="1"/>
    <col min="510" max="510" width="5.25" style="1" customWidth="1"/>
    <col min="511" max="511" width="4.125" style="1" customWidth="1"/>
    <col min="512" max="512" width="4.5" style="1" customWidth="1"/>
    <col min="513" max="513" width="10.375" style="1" customWidth="1"/>
    <col min="514" max="514" width="3.375" style="1" customWidth="1"/>
    <col min="515" max="515" width="14.25" style="1" customWidth="1"/>
    <col min="516" max="516" width="18.5" style="1" customWidth="1"/>
    <col min="517" max="517" width="13.5" style="1" customWidth="1"/>
    <col min="518" max="518" width="8.25" style="1" customWidth="1"/>
    <col min="519" max="519" width="1.5" style="1" customWidth="1"/>
    <col min="520" max="759" width="8.75" style="1"/>
    <col min="760" max="760" width="2.125" style="1" customWidth="1"/>
    <col min="761" max="761" width="4.125" style="1" customWidth="1"/>
    <col min="762" max="762" width="4.375" style="1" customWidth="1"/>
    <col min="763" max="763" width="16.25" style="1" customWidth="1"/>
    <col min="764" max="764" width="14.25" style="1" customWidth="1"/>
    <col min="765" max="765" width="11" style="1" customWidth="1"/>
    <col min="766" max="766" width="5.25" style="1" customWidth="1"/>
    <col min="767" max="767" width="4.125" style="1" customWidth="1"/>
    <col min="768" max="768" width="4.5" style="1" customWidth="1"/>
    <col min="769" max="769" width="10.375" style="1" customWidth="1"/>
    <col min="770" max="770" width="3.375" style="1" customWidth="1"/>
    <col min="771" max="771" width="14.25" style="1" customWidth="1"/>
    <col min="772" max="772" width="18.5" style="1" customWidth="1"/>
    <col min="773" max="773" width="13.5" style="1" customWidth="1"/>
    <col min="774" max="774" width="8.25" style="1" customWidth="1"/>
    <col min="775" max="775" width="1.5" style="1" customWidth="1"/>
    <col min="776" max="1015" width="8.75" style="1"/>
    <col min="1016" max="1016" width="2.125" style="1" customWidth="1"/>
    <col min="1017" max="1017" width="4.125" style="1" customWidth="1"/>
    <col min="1018" max="1018" width="4.375" style="1" customWidth="1"/>
    <col min="1019" max="1019" width="16.25" style="1" customWidth="1"/>
    <col min="1020" max="1020" width="14.25" style="1" customWidth="1"/>
    <col min="1021" max="1021" width="11" style="1" customWidth="1"/>
    <col min="1022" max="1022" width="5.25" style="1" customWidth="1"/>
    <col min="1023" max="1023" width="4.125" style="1" customWidth="1"/>
    <col min="1024" max="1024" width="4.5" style="1" customWidth="1"/>
    <col min="1025" max="1025" width="10.375" style="1" customWidth="1"/>
    <col min="1026" max="1026" width="3.375" style="1" customWidth="1"/>
    <col min="1027" max="1027" width="14.25" style="1" customWidth="1"/>
    <col min="1028" max="1028" width="18.5" style="1" customWidth="1"/>
    <col min="1029" max="1029" width="13.5" style="1" customWidth="1"/>
    <col min="1030" max="1030" width="8.25" style="1" customWidth="1"/>
    <col min="1031" max="1031" width="1.5" style="1" customWidth="1"/>
    <col min="1032" max="1271" width="8.75" style="1"/>
    <col min="1272" max="1272" width="2.125" style="1" customWidth="1"/>
    <col min="1273" max="1273" width="4.125" style="1" customWidth="1"/>
    <col min="1274" max="1274" width="4.375" style="1" customWidth="1"/>
    <col min="1275" max="1275" width="16.25" style="1" customWidth="1"/>
    <col min="1276" max="1276" width="14.25" style="1" customWidth="1"/>
    <col min="1277" max="1277" width="11" style="1" customWidth="1"/>
    <col min="1278" max="1278" width="5.25" style="1" customWidth="1"/>
    <col min="1279" max="1279" width="4.125" style="1" customWidth="1"/>
    <col min="1280" max="1280" width="4.5" style="1" customWidth="1"/>
    <col min="1281" max="1281" width="10.375" style="1" customWidth="1"/>
    <col min="1282" max="1282" width="3.375" style="1" customWidth="1"/>
    <col min="1283" max="1283" width="14.25" style="1" customWidth="1"/>
    <col min="1284" max="1284" width="18.5" style="1" customWidth="1"/>
    <col min="1285" max="1285" width="13.5" style="1" customWidth="1"/>
    <col min="1286" max="1286" width="8.25" style="1" customWidth="1"/>
    <col min="1287" max="1287" width="1.5" style="1" customWidth="1"/>
    <col min="1288" max="1527" width="8.75" style="1"/>
    <col min="1528" max="1528" width="2.125" style="1" customWidth="1"/>
    <col min="1529" max="1529" width="4.125" style="1" customWidth="1"/>
    <col min="1530" max="1530" width="4.375" style="1" customWidth="1"/>
    <col min="1531" max="1531" width="16.25" style="1" customWidth="1"/>
    <col min="1532" max="1532" width="14.25" style="1" customWidth="1"/>
    <col min="1533" max="1533" width="11" style="1" customWidth="1"/>
    <col min="1534" max="1534" width="5.25" style="1" customWidth="1"/>
    <col min="1535" max="1535" width="4.125" style="1" customWidth="1"/>
    <col min="1536" max="1536" width="4.5" style="1" customWidth="1"/>
    <col min="1537" max="1537" width="10.375" style="1" customWidth="1"/>
    <col min="1538" max="1538" width="3.375" style="1" customWidth="1"/>
    <col min="1539" max="1539" width="14.25" style="1" customWidth="1"/>
    <col min="1540" max="1540" width="18.5" style="1" customWidth="1"/>
    <col min="1541" max="1541" width="13.5" style="1" customWidth="1"/>
    <col min="1542" max="1542" width="8.25" style="1" customWidth="1"/>
    <col min="1543" max="1543" width="1.5" style="1" customWidth="1"/>
    <col min="1544" max="1783" width="8.75" style="1"/>
    <col min="1784" max="1784" width="2.125" style="1" customWidth="1"/>
    <col min="1785" max="1785" width="4.125" style="1" customWidth="1"/>
    <col min="1786" max="1786" width="4.375" style="1" customWidth="1"/>
    <col min="1787" max="1787" width="16.25" style="1" customWidth="1"/>
    <col min="1788" max="1788" width="14.25" style="1" customWidth="1"/>
    <col min="1789" max="1789" width="11" style="1" customWidth="1"/>
    <col min="1790" max="1790" width="5.25" style="1" customWidth="1"/>
    <col min="1791" max="1791" width="4.125" style="1" customWidth="1"/>
    <col min="1792" max="1792" width="4.5" style="1" customWidth="1"/>
    <col min="1793" max="1793" width="10.375" style="1" customWidth="1"/>
    <col min="1794" max="1794" width="3.375" style="1" customWidth="1"/>
    <col min="1795" max="1795" width="14.25" style="1" customWidth="1"/>
    <col min="1796" max="1796" width="18.5" style="1" customWidth="1"/>
    <col min="1797" max="1797" width="13.5" style="1" customWidth="1"/>
    <col min="1798" max="1798" width="8.25" style="1" customWidth="1"/>
    <col min="1799" max="1799" width="1.5" style="1" customWidth="1"/>
    <col min="1800" max="2039" width="8.75" style="1"/>
    <col min="2040" max="2040" width="2.125" style="1" customWidth="1"/>
    <col min="2041" max="2041" width="4.125" style="1" customWidth="1"/>
    <col min="2042" max="2042" width="4.375" style="1" customWidth="1"/>
    <col min="2043" max="2043" width="16.25" style="1" customWidth="1"/>
    <col min="2044" max="2044" width="14.25" style="1" customWidth="1"/>
    <col min="2045" max="2045" width="11" style="1" customWidth="1"/>
    <col min="2046" max="2046" width="5.25" style="1" customWidth="1"/>
    <col min="2047" max="2047" width="4.125" style="1" customWidth="1"/>
    <col min="2048" max="2048" width="4.5" style="1" customWidth="1"/>
    <col min="2049" max="2049" width="10.375" style="1" customWidth="1"/>
    <col min="2050" max="2050" width="3.375" style="1" customWidth="1"/>
    <col min="2051" max="2051" width="14.25" style="1" customWidth="1"/>
    <col min="2052" max="2052" width="18.5" style="1" customWidth="1"/>
    <col min="2053" max="2053" width="13.5" style="1" customWidth="1"/>
    <col min="2054" max="2054" width="8.25" style="1" customWidth="1"/>
    <col min="2055" max="2055" width="1.5" style="1" customWidth="1"/>
    <col min="2056" max="2295" width="8.75" style="1"/>
    <col min="2296" max="2296" width="2.125" style="1" customWidth="1"/>
    <col min="2297" max="2297" width="4.125" style="1" customWidth="1"/>
    <col min="2298" max="2298" width="4.375" style="1" customWidth="1"/>
    <col min="2299" max="2299" width="16.25" style="1" customWidth="1"/>
    <col min="2300" max="2300" width="14.25" style="1" customWidth="1"/>
    <col min="2301" max="2301" width="11" style="1" customWidth="1"/>
    <col min="2302" max="2302" width="5.25" style="1" customWidth="1"/>
    <col min="2303" max="2303" width="4.125" style="1" customWidth="1"/>
    <col min="2304" max="2304" width="4.5" style="1" customWidth="1"/>
    <col min="2305" max="2305" width="10.375" style="1" customWidth="1"/>
    <col min="2306" max="2306" width="3.375" style="1" customWidth="1"/>
    <col min="2307" max="2307" width="14.25" style="1" customWidth="1"/>
    <col min="2308" max="2308" width="18.5" style="1" customWidth="1"/>
    <col min="2309" max="2309" width="13.5" style="1" customWidth="1"/>
    <col min="2310" max="2310" width="8.25" style="1" customWidth="1"/>
    <col min="2311" max="2311" width="1.5" style="1" customWidth="1"/>
    <col min="2312" max="2551" width="8.75" style="1"/>
    <col min="2552" max="2552" width="2.125" style="1" customWidth="1"/>
    <col min="2553" max="2553" width="4.125" style="1" customWidth="1"/>
    <col min="2554" max="2554" width="4.375" style="1" customWidth="1"/>
    <col min="2555" max="2555" width="16.25" style="1" customWidth="1"/>
    <col min="2556" max="2556" width="14.25" style="1" customWidth="1"/>
    <col min="2557" max="2557" width="11" style="1" customWidth="1"/>
    <col min="2558" max="2558" width="5.25" style="1" customWidth="1"/>
    <col min="2559" max="2559" width="4.125" style="1" customWidth="1"/>
    <col min="2560" max="2560" width="4.5" style="1" customWidth="1"/>
    <col min="2561" max="2561" width="10.375" style="1" customWidth="1"/>
    <col min="2562" max="2562" width="3.375" style="1" customWidth="1"/>
    <col min="2563" max="2563" width="14.25" style="1" customWidth="1"/>
    <col min="2564" max="2564" width="18.5" style="1" customWidth="1"/>
    <col min="2565" max="2565" width="13.5" style="1" customWidth="1"/>
    <col min="2566" max="2566" width="8.25" style="1" customWidth="1"/>
    <col min="2567" max="2567" width="1.5" style="1" customWidth="1"/>
    <col min="2568" max="2807" width="8.75" style="1"/>
    <col min="2808" max="2808" width="2.125" style="1" customWidth="1"/>
    <col min="2809" max="2809" width="4.125" style="1" customWidth="1"/>
    <col min="2810" max="2810" width="4.375" style="1" customWidth="1"/>
    <col min="2811" max="2811" width="16.25" style="1" customWidth="1"/>
    <col min="2812" max="2812" width="14.25" style="1" customWidth="1"/>
    <col min="2813" max="2813" width="11" style="1" customWidth="1"/>
    <col min="2814" max="2814" width="5.25" style="1" customWidth="1"/>
    <col min="2815" max="2815" width="4.125" style="1" customWidth="1"/>
    <col min="2816" max="2816" width="4.5" style="1" customWidth="1"/>
    <col min="2817" max="2817" width="10.375" style="1" customWidth="1"/>
    <col min="2818" max="2818" width="3.375" style="1" customWidth="1"/>
    <col min="2819" max="2819" width="14.25" style="1" customWidth="1"/>
    <col min="2820" max="2820" width="18.5" style="1" customWidth="1"/>
    <col min="2821" max="2821" width="13.5" style="1" customWidth="1"/>
    <col min="2822" max="2822" width="8.25" style="1" customWidth="1"/>
    <col min="2823" max="2823" width="1.5" style="1" customWidth="1"/>
    <col min="2824" max="3063" width="8.75" style="1"/>
    <col min="3064" max="3064" width="2.125" style="1" customWidth="1"/>
    <col min="3065" max="3065" width="4.125" style="1" customWidth="1"/>
    <col min="3066" max="3066" width="4.375" style="1" customWidth="1"/>
    <col min="3067" max="3067" width="16.25" style="1" customWidth="1"/>
    <col min="3068" max="3068" width="14.25" style="1" customWidth="1"/>
    <col min="3069" max="3069" width="11" style="1" customWidth="1"/>
    <col min="3070" max="3070" width="5.25" style="1" customWidth="1"/>
    <col min="3071" max="3071" width="4.125" style="1" customWidth="1"/>
    <col min="3072" max="3072" width="4.5" style="1" customWidth="1"/>
    <col min="3073" max="3073" width="10.375" style="1" customWidth="1"/>
    <col min="3074" max="3074" width="3.375" style="1" customWidth="1"/>
    <col min="3075" max="3075" width="14.25" style="1" customWidth="1"/>
    <col min="3076" max="3076" width="18.5" style="1" customWidth="1"/>
    <col min="3077" max="3077" width="13.5" style="1" customWidth="1"/>
    <col min="3078" max="3078" width="8.25" style="1" customWidth="1"/>
    <col min="3079" max="3079" width="1.5" style="1" customWidth="1"/>
    <col min="3080" max="3319" width="8.75" style="1"/>
    <col min="3320" max="3320" width="2.125" style="1" customWidth="1"/>
    <col min="3321" max="3321" width="4.125" style="1" customWidth="1"/>
    <col min="3322" max="3322" width="4.375" style="1" customWidth="1"/>
    <col min="3323" max="3323" width="16.25" style="1" customWidth="1"/>
    <col min="3324" max="3324" width="14.25" style="1" customWidth="1"/>
    <col min="3325" max="3325" width="11" style="1" customWidth="1"/>
    <col min="3326" max="3326" width="5.25" style="1" customWidth="1"/>
    <col min="3327" max="3327" width="4.125" style="1" customWidth="1"/>
    <col min="3328" max="3328" width="4.5" style="1" customWidth="1"/>
    <col min="3329" max="3329" width="10.375" style="1" customWidth="1"/>
    <col min="3330" max="3330" width="3.375" style="1" customWidth="1"/>
    <col min="3331" max="3331" width="14.25" style="1" customWidth="1"/>
    <col min="3332" max="3332" width="18.5" style="1" customWidth="1"/>
    <col min="3333" max="3333" width="13.5" style="1" customWidth="1"/>
    <col min="3334" max="3334" width="8.25" style="1" customWidth="1"/>
    <col min="3335" max="3335" width="1.5" style="1" customWidth="1"/>
    <col min="3336" max="3575" width="8.75" style="1"/>
    <col min="3576" max="3576" width="2.125" style="1" customWidth="1"/>
    <col min="3577" max="3577" width="4.125" style="1" customWidth="1"/>
    <col min="3578" max="3578" width="4.375" style="1" customWidth="1"/>
    <col min="3579" max="3579" width="16.25" style="1" customWidth="1"/>
    <col min="3580" max="3580" width="14.25" style="1" customWidth="1"/>
    <col min="3581" max="3581" width="11" style="1" customWidth="1"/>
    <col min="3582" max="3582" width="5.25" style="1" customWidth="1"/>
    <col min="3583" max="3583" width="4.125" style="1" customWidth="1"/>
    <col min="3584" max="3584" width="4.5" style="1" customWidth="1"/>
    <col min="3585" max="3585" width="10.375" style="1" customWidth="1"/>
    <col min="3586" max="3586" width="3.375" style="1" customWidth="1"/>
    <col min="3587" max="3587" width="14.25" style="1" customWidth="1"/>
    <col min="3588" max="3588" width="18.5" style="1" customWidth="1"/>
    <col min="3589" max="3589" width="13.5" style="1" customWidth="1"/>
    <col min="3590" max="3590" width="8.25" style="1" customWidth="1"/>
    <col min="3591" max="3591" width="1.5" style="1" customWidth="1"/>
    <col min="3592" max="3831" width="8.75" style="1"/>
    <col min="3832" max="3832" width="2.125" style="1" customWidth="1"/>
    <col min="3833" max="3833" width="4.125" style="1" customWidth="1"/>
    <col min="3834" max="3834" width="4.375" style="1" customWidth="1"/>
    <col min="3835" max="3835" width="16.25" style="1" customWidth="1"/>
    <col min="3836" max="3836" width="14.25" style="1" customWidth="1"/>
    <col min="3837" max="3837" width="11" style="1" customWidth="1"/>
    <col min="3838" max="3838" width="5.25" style="1" customWidth="1"/>
    <col min="3839" max="3839" width="4.125" style="1" customWidth="1"/>
    <col min="3840" max="3840" width="4.5" style="1" customWidth="1"/>
    <col min="3841" max="3841" width="10.375" style="1" customWidth="1"/>
    <col min="3842" max="3842" width="3.375" style="1" customWidth="1"/>
    <col min="3843" max="3843" width="14.25" style="1" customWidth="1"/>
    <col min="3844" max="3844" width="18.5" style="1" customWidth="1"/>
    <col min="3845" max="3845" width="13.5" style="1" customWidth="1"/>
    <col min="3846" max="3846" width="8.25" style="1" customWidth="1"/>
    <col min="3847" max="3847" width="1.5" style="1" customWidth="1"/>
    <col min="3848" max="4087" width="8.75" style="1"/>
    <col min="4088" max="4088" width="2.125" style="1" customWidth="1"/>
    <col min="4089" max="4089" width="4.125" style="1" customWidth="1"/>
    <col min="4090" max="4090" width="4.375" style="1" customWidth="1"/>
    <col min="4091" max="4091" width="16.25" style="1" customWidth="1"/>
    <col min="4092" max="4092" width="14.25" style="1" customWidth="1"/>
    <col min="4093" max="4093" width="11" style="1" customWidth="1"/>
    <col min="4094" max="4094" width="5.25" style="1" customWidth="1"/>
    <col min="4095" max="4095" width="4.125" style="1" customWidth="1"/>
    <col min="4096" max="4096" width="4.5" style="1" customWidth="1"/>
    <col min="4097" max="4097" width="10.375" style="1" customWidth="1"/>
    <col min="4098" max="4098" width="3.375" style="1" customWidth="1"/>
    <col min="4099" max="4099" width="14.25" style="1" customWidth="1"/>
    <col min="4100" max="4100" width="18.5" style="1" customWidth="1"/>
    <col min="4101" max="4101" width="13.5" style="1" customWidth="1"/>
    <col min="4102" max="4102" width="8.25" style="1" customWidth="1"/>
    <col min="4103" max="4103" width="1.5" style="1" customWidth="1"/>
    <col min="4104" max="4343" width="8.75" style="1"/>
    <col min="4344" max="4344" width="2.125" style="1" customWidth="1"/>
    <col min="4345" max="4345" width="4.125" style="1" customWidth="1"/>
    <col min="4346" max="4346" width="4.375" style="1" customWidth="1"/>
    <col min="4347" max="4347" width="16.25" style="1" customWidth="1"/>
    <col min="4348" max="4348" width="14.25" style="1" customWidth="1"/>
    <col min="4349" max="4349" width="11" style="1" customWidth="1"/>
    <col min="4350" max="4350" width="5.25" style="1" customWidth="1"/>
    <col min="4351" max="4351" width="4.125" style="1" customWidth="1"/>
    <col min="4352" max="4352" width="4.5" style="1" customWidth="1"/>
    <col min="4353" max="4353" width="10.375" style="1" customWidth="1"/>
    <col min="4354" max="4354" width="3.375" style="1" customWidth="1"/>
    <col min="4355" max="4355" width="14.25" style="1" customWidth="1"/>
    <col min="4356" max="4356" width="18.5" style="1" customWidth="1"/>
    <col min="4357" max="4357" width="13.5" style="1" customWidth="1"/>
    <col min="4358" max="4358" width="8.25" style="1" customWidth="1"/>
    <col min="4359" max="4359" width="1.5" style="1" customWidth="1"/>
    <col min="4360" max="4599" width="8.75" style="1"/>
    <col min="4600" max="4600" width="2.125" style="1" customWidth="1"/>
    <col min="4601" max="4601" width="4.125" style="1" customWidth="1"/>
    <col min="4602" max="4602" width="4.375" style="1" customWidth="1"/>
    <col min="4603" max="4603" width="16.25" style="1" customWidth="1"/>
    <col min="4604" max="4604" width="14.25" style="1" customWidth="1"/>
    <col min="4605" max="4605" width="11" style="1" customWidth="1"/>
    <col min="4606" max="4606" width="5.25" style="1" customWidth="1"/>
    <col min="4607" max="4607" width="4.125" style="1" customWidth="1"/>
    <col min="4608" max="4608" width="4.5" style="1" customWidth="1"/>
    <col min="4609" max="4609" width="10.375" style="1" customWidth="1"/>
    <col min="4610" max="4610" width="3.375" style="1" customWidth="1"/>
    <col min="4611" max="4611" width="14.25" style="1" customWidth="1"/>
    <col min="4612" max="4612" width="18.5" style="1" customWidth="1"/>
    <col min="4613" max="4613" width="13.5" style="1" customWidth="1"/>
    <col min="4614" max="4614" width="8.25" style="1" customWidth="1"/>
    <col min="4615" max="4615" width="1.5" style="1" customWidth="1"/>
    <col min="4616" max="4855" width="8.75" style="1"/>
    <col min="4856" max="4856" width="2.125" style="1" customWidth="1"/>
    <col min="4857" max="4857" width="4.125" style="1" customWidth="1"/>
    <col min="4858" max="4858" width="4.375" style="1" customWidth="1"/>
    <col min="4859" max="4859" width="16.25" style="1" customWidth="1"/>
    <col min="4860" max="4860" width="14.25" style="1" customWidth="1"/>
    <col min="4861" max="4861" width="11" style="1" customWidth="1"/>
    <col min="4862" max="4862" width="5.25" style="1" customWidth="1"/>
    <col min="4863" max="4863" width="4.125" style="1" customWidth="1"/>
    <col min="4864" max="4864" width="4.5" style="1" customWidth="1"/>
    <col min="4865" max="4865" width="10.375" style="1" customWidth="1"/>
    <col min="4866" max="4866" width="3.375" style="1" customWidth="1"/>
    <col min="4867" max="4867" width="14.25" style="1" customWidth="1"/>
    <col min="4868" max="4868" width="18.5" style="1" customWidth="1"/>
    <col min="4869" max="4869" width="13.5" style="1" customWidth="1"/>
    <col min="4870" max="4870" width="8.25" style="1" customWidth="1"/>
    <col min="4871" max="4871" width="1.5" style="1" customWidth="1"/>
    <col min="4872" max="5111" width="8.75" style="1"/>
    <col min="5112" max="5112" width="2.125" style="1" customWidth="1"/>
    <col min="5113" max="5113" width="4.125" style="1" customWidth="1"/>
    <col min="5114" max="5114" width="4.375" style="1" customWidth="1"/>
    <col min="5115" max="5115" width="16.25" style="1" customWidth="1"/>
    <col min="5116" max="5116" width="14.25" style="1" customWidth="1"/>
    <col min="5117" max="5117" width="11" style="1" customWidth="1"/>
    <col min="5118" max="5118" width="5.25" style="1" customWidth="1"/>
    <col min="5119" max="5119" width="4.125" style="1" customWidth="1"/>
    <col min="5120" max="5120" width="4.5" style="1" customWidth="1"/>
    <col min="5121" max="5121" width="10.375" style="1" customWidth="1"/>
    <col min="5122" max="5122" width="3.375" style="1" customWidth="1"/>
    <col min="5123" max="5123" width="14.25" style="1" customWidth="1"/>
    <col min="5124" max="5124" width="18.5" style="1" customWidth="1"/>
    <col min="5125" max="5125" width="13.5" style="1" customWidth="1"/>
    <col min="5126" max="5126" width="8.25" style="1" customWidth="1"/>
    <col min="5127" max="5127" width="1.5" style="1" customWidth="1"/>
    <col min="5128" max="5367" width="8.75" style="1"/>
    <col min="5368" max="5368" width="2.125" style="1" customWidth="1"/>
    <col min="5369" max="5369" width="4.125" style="1" customWidth="1"/>
    <col min="5370" max="5370" width="4.375" style="1" customWidth="1"/>
    <col min="5371" max="5371" width="16.25" style="1" customWidth="1"/>
    <col min="5372" max="5372" width="14.25" style="1" customWidth="1"/>
    <col min="5373" max="5373" width="11" style="1" customWidth="1"/>
    <col min="5374" max="5374" width="5.25" style="1" customWidth="1"/>
    <col min="5375" max="5375" width="4.125" style="1" customWidth="1"/>
    <col min="5376" max="5376" width="4.5" style="1" customWidth="1"/>
    <col min="5377" max="5377" width="10.375" style="1" customWidth="1"/>
    <col min="5378" max="5378" width="3.375" style="1" customWidth="1"/>
    <col min="5379" max="5379" width="14.25" style="1" customWidth="1"/>
    <col min="5380" max="5380" width="18.5" style="1" customWidth="1"/>
    <col min="5381" max="5381" width="13.5" style="1" customWidth="1"/>
    <col min="5382" max="5382" width="8.25" style="1" customWidth="1"/>
    <col min="5383" max="5383" width="1.5" style="1" customWidth="1"/>
    <col min="5384" max="5623" width="8.75" style="1"/>
    <col min="5624" max="5624" width="2.125" style="1" customWidth="1"/>
    <col min="5625" max="5625" width="4.125" style="1" customWidth="1"/>
    <col min="5626" max="5626" width="4.375" style="1" customWidth="1"/>
    <col min="5627" max="5627" width="16.25" style="1" customWidth="1"/>
    <col min="5628" max="5628" width="14.25" style="1" customWidth="1"/>
    <col min="5629" max="5629" width="11" style="1" customWidth="1"/>
    <col min="5630" max="5630" width="5.25" style="1" customWidth="1"/>
    <col min="5631" max="5631" width="4.125" style="1" customWidth="1"/>
    <col min="5632" max="5632" width="4.5" style="1" customWidth="1"/>
    <col min="5633" max="5633" width="10.375" style="1" customWidth="1"/>
    <col min="5634" max="5634" width="3.375" style="1" customWidth="1"/>
    <col min="5635" max="5635" width="14.25" style="1" customWidth="1"/>
    <col min="5636" max="5636" width="18.5" style="1" customWidth="1"/>
    <col min="5637" max="5637" width="13.5" style="1" customWidth="1"/>
    <col min="5638" max="5638" width="8.25" style="1" customWidth="1"/>
    <col min="5639" max="5639" width="1.5" style="1" customWidth="1"/>
    <col min="5640" max="5879" width="8.75" style="1"/>
    <col min="5880" max="5880" width="2.125" style="1" customWidth="1"/>
    <col min="5881" max="5881" width="4.125" style="1" customWidth="1"/>
    <col min="5882" max="5882" width="4.375" style="1" customWidth="1"/>
    <col min="5883" max="5883" width="16.25" style="1" customWidth="1"/>
    <col min="5884" max="5884" width="14.25" style="1" customWidth="1"/>
    <col min="5885" max="5885" width="11" style="1" customWidth="1"/>
    <col min="5886" max="5886" width="5.25" style="1" customWidth="1"/>
    <col min="5887" max="5887" width="4.125" style="1" customWidth="1"/>
    <col min="5888" max="5888" width="4.5" style="1" customWidth="1"/>
    <col min="5889" max="5889" width="10.375" style="1" customWidth="1"/>
    <col min="5890" max="5890" width="3.375" style="1" customWidth="1"/>
    <col min="5891" max="5891" width="14.25" style="1" customWidth="1"/>
    <col min="5892" max="5892" width="18.5" style="1" customWidth="1"/>
    <col min="5893" max="5893" width="13.5" style="1" customWidth="1"/>
    <col min="5894" max="5894" width="8.25" style="1" customWidth="1"/>
    <col min="5895" max="5895" width="1.5" style="1" customWidth="1"/>
    <col min="5896" max="6135" width="8.75" style="1"/>
    <col min="6136" max="6136" width="2.125" style="1" customWidth="1"/>
    <col min="6137" max="6137" width="4.125" style="1" customWidth="1"/>
    <col min="6138" max="6138" width="4.375" style="1" customWidth="1"/>
    <col min="6139" max="6139" width="16.25" style="1" customWidth="1"/>
    <col min="6140" max="6140" width="14.25" style="1" customWidth="1"/>
    <col min="6141" max="6141" width="11" style="1" customWidth="1"/>
    <col min="6142" max="6142" width="5.25" style="1" customWidth="1"/>
    <col min="6143" max="6143" width="4.125" style="1" customWidth="1"/>
    <col min="6144" max="6144" width="4.5" style="1" customWidth="1"/>
    <col min="6145" max="6145" width="10.375" style="1" customWidth="1"/>
    <col min="6146" max="6146" width="3.375" style="1" customWidth="1"/>
    <col min="6147" max="6147" width="14.25" style="1" customWidth="1"/>
    <col min="6148" max="6148" width="18.5" style="1" customWidth="1"/>
    <col min="6149" max="6149" width="13.5" style="1" customWidth="1"/>
    <col min="6150" max="6150" width="8.25" style="1" customWidth="1"/>
    <col min="6151" max="6151" width="1.5" style="1" customWidth="1"/>
    <col min="6152" max="6391" width="8.75" style="1"/>
    <col min="6392" max="6392" width="2.125" style="1" customWidth="1"/>
    <col min="6393" max="6393" width="4.125" style="1" customWidth="1"/>
    <col min="6394" max="6394" width="4.375" style="1" customWidth="1"/>
    <col min="6395" max="6395" width="16.25" style="1" customWidth="1"/>
    <col min="6396" max="6396" width="14.25" style="1" customWidth="1"/>
    <col min="6397" max="6397" width="11" style="1" customWidth="1"/>
    <col min="6398" max="6398" width="5.25" style="1" customWidth="1"/>
    <col min="6399" max="6399" width="4.125" style="1" customWidth="1"/>
    <col min="6400" max="6400" width="4.5" style="1" customWidth="1"/>
    <col min="6401" max="6401" width="10.375" style="1" customWidth="1"/>
    <col min="6402" max="6402" width="3.375" style="1" customWidth="1"/>
    <col min="6403" max="6403" width="14.25" style="1" customWidth="1"/>
    <col min="6404" max="6404" width="18.5" style="1" customWidth="1"/>
    <col min="6405" max="6405" width="13.5" style="1" customWidth="1"/>
    <col min="6406" max="6406" width="8.25" style="1" customWidth="1"/>
    <col min="6407" max="6407" width="1.5" style="1" customWidth="1"/>
    <col min="6408" max="6647" width="8.75" style="1"/>
    <col min="6648" max="6648" width="2.125" style="1" customWidth="1"/>
    <col min="6649" max="6649" width="4.125" style="1" customWidth="1"/>
    <col min="6650" max="6650" width="4.375" style="1" customWidth="1"/>
    <col min="6651" max="6651" width="16.25" style="1" customWidth="1"/>
    <col min="6652" max="6652" width="14.25" style="1" customWidth="1"/>
    <col min="6653" max="6653" width="11" style="1" customWidth="1"/>
    <col min="6654" max="6654" width="5.25" style="1" customWidth="1"/>
    <col min="6655" max="6655" width="4.125" style="1" customWidth="1"/>
    <col min="6656" max="6656" width="4.5" style="1" customWidth="1"/>
    <col min="6657" max="6657" width="10.375" style="1" customWidth="1"/>
    <col min="6658" max="6658" width="3.375" style="1" customWidth="1"/>
    <col min="6659" max="6659" width="14.25" style="1" customWidth="1"/>
    <col min="6660" max="6660" width="18.5" style="1" customWidth="1"/>
    <col min="6661" max="6661" width="13.5" style="1" customWidth="1"/>
    <col min="6662" max="6662" width="8.25" style="1" customWidth="1"/>
    <col min="6663" max="6663" width="1.5" style="1" customWidth="1"/>
    <col min="6664" max="6903" width="8.75" style="1"/>
    <col min="6904" max="6904" width="2.125" style="1" customWidth="1"/>
    <col min="6905" max="6905" width="4.125" style="1" customWidth="1"/>
    <col min="6906" max="6906" width="4.375" style="1" customWidth="1"/>
    <col min="6907" max="6907" width="16.25" style="1" customWidth="1"/>
    <col min="6908" max="6908" width="14.25" style="1" customWidth="1"/>
    <col min="6909" max="6909" width="11" style="1" customWidth="1"/>
    <col min="6910" max="6910" width="5.25" style="1" customWidth="1"/>
    <col min="6911" max="6911" width="4.125" style="1" customWidth="1"/>
    <col min="6912" max="6912" width="4.5" style="1" customWidth="1"/>
    <col min="6913" max="6913" width="10.375" style="1" customWidth="1"/>
    <col min="6914" max="6914" width="3.375" style="1" customWidth="1"/>
    <col min="6915" max="6915" width="14.25" style="1" customWidth="1"/>
    <col min="6916" max="6916" width="18.5" style="1" customWidth="1"/>
    <col min="6917" max="6917" width="13.5" style="1" customWidth="1"/>
    <col min="6918" max="6918" width="8.25" style="1" customWidth="1"/>
    <col min="6919" max="6919" width="1.5" style="1" customWidth="1"/>
    <col min="6920" max="7159" width="8.75" style="1"/>
    <col min="7160" max="7160" width="2.125" style="1" customWidth="1"/>
    <col min="7161" max="7161" width="4.125" style="1" customWidth="1"/>
    <col min="7162" max="7162" width="4.375" style="1" customWidth="1"/>
    <col min="7163" max="7163" width="16.25" style="1" customWidth="1"/>
    <col min="7164" max="7164" width="14.25" style="1" customWidth="1"/>
    <col min="7165" max="7165" width="11" style="1" customWidth="1"/>
    <col min="7166" max="7166" width="5.25" style="1" customWidth="1"/>
    <col min="7167" max="7167" width="4.125" style="1" customWidth="1"/>
    <col min="7168" max="7168" width="4.5" style="1" customWidth="1"/>
    <col min="7169" max="7169" width="10.375" style="1" customWidth="1"/>
    <col min="7170" max="7170" width="3.375" style="1" customWidth="1"/>
    <col min="7171" max="7171" width="14.25" style="1" customWidth="1"/>
    <col min="7172" max="7172" width="18.5" style="1" customWidth="1"/>
    <col min="7173" max="7173" width="13.5" style="1" customWidth="1"/>
    <col min="7174" max="7174" width="8.25" style="1" customWidth="1"/>
    <col min="7175" max="7175" width="1.5" style="1" customWidth="1"/>
    <col min="7176" max="7415" width="8.75" style="1"/>
    <col min="7416" max="7416" width="2.125" style="1" customWidth="1"/>
    <col min="7417" max="7417" width="4.125" style="1" customWidth="1"/>
    <col min="7418" max="7418" width="4.375" style="1" customWidth="1"/>
    <col min="7419" max="7419" width="16.25" style="1" customWidth="1"/>
    <col min="7420" max="7420" width="14.25" style="1" customWidth="1"/>
    <col min="7421" max="7421" width="11" style="1" customWidth="1"/>
    <col min="7422" max="7422" width="5.25" style="1" customWidth="1"/>
    <col min="7423" max="7423" width="4.125" style="1" customWidth="1"/>
    <col min="7424" max="7424" width="4.5" style="1" customWidth="1"/>
    <col min="7425" max="7425" width="10.375" style="1" customWidth="1"/>
    <col min="7426" max="7426" width="3.375" style="1" customWidth="1"/>
    <col min="7427" max="7427" width="14.25" style="1" customWidth="1"/>
    <col min="7428" max="7428" width="18.5" style="1" customWidth="1"/>
    <col min="7429" max="7429" width="13.5" style="1" customWidth="1"/>
    <col min="7430" max="7430" width="8.25" style="1" customWidth="1"/>
    <col min="7431" max="7431" width="1.5" style="1" customWidth="1"/>
    <col min="7432" max="7671" width="8.75" style="1"/>
    <col min="7672" max="7672" width="2.125" style="1" customWidth="1"/>
    <col min="7673" max="7673" width="4.125" style="1" customWidth="1"/>
    <col min="7674" max="7674" width="4.375" style="1" customWidth="1"/>
    <col min="7675" max="7675" width="16.25" style="1" customWidth="1"/>
    <col min="7676" max="7676" width="14.25" style="1" customWidth="1"/>
    <col min="7677" max="7677" width="11" style="1" customWidth="1"/>
    <col min="7678" max="7678" width="5.25" style="1" customWidth="1"/>
    <col min="7679" max="7679" width="4.125" style="1" customWidth="1"/>
    <col min="7680" max="7680" width="4.5" style="1" customWidth="1"/>
    <col min="7681" max="7681" width="10.375" style="1" customWidth="1"/>
    <col min="7682" max="7682" width="3.375" style="1" customWidth="1"/>
    <col min="7683" max="7683" width="14.25" style="1" customWidth="1"/>
    <col min="7684" max="7684" width="18.5" style="1" customWidth="1"/>
    <col min="7685" max="7685" width="13.5" style="1" customWidth="1"/>
    <col min="7686" max="7686" width="8.25" style="1" customWidth="1"/>
    <col min="7687" max="7687" width="1.5" style="1" customWidth="1"/>
    <col min="7688" max="7927" width="8.75" style="1"/>
    <col min="7928" max="7928" width="2.125" style="1" customWidth="1"/>
    <col min="7929" max="7929" width="4.125" style="1" customWidth="1"/>
    <col min="7930" max="7930" width="4.375" style="1" customWidth="1"/>
    <col min="7931" max="7931" width="16.25" style="1" customWidth="1"/>
    <col min="7932" max="7932" width="14.25" style="1" customWidth="1"/>
    <col min="7933" max="7933" width="11" style="1" customWidth="1"/>
    <col min="7934" max="7934" width="5.25" style="1" customWidth="1"/>
    <col min="7935" max="7935" width="4.125" style="1" customWidth="1"/>
    <col min="7936" max="7936" width="4.5" style="1" customWidth="1"/>
    <col min="7937" max="7937" width="10.375" style="1" customWidth="1"/>
    <col min="7938" max="7938" width="3.375" style="1" customWidth="1"/>
    <col min="7939" max="7939" width="14.25" style="1" customWidth="1"/>
    <col min="7940" max="7940" width="18.5" style="1" customWidth="1"/>
    <col min="7941" max="7941" width="13.5" style="1" customWidth="1"/>
    <col min="7942" max="7942" width="8.25" style="1" customWidth="1"/>
    <col min="7943" max="7943" width="1.5" style="1" customWidth="1"/>
    <col min="7944" max="8183" width="8.75" style="1"/>
    <col min="8184" max="8184" width="2.125" style="1" customWidth="1"/>
    <col min="8185" max="8185" width="4.125" style="1" customWidth="1"/>
    <col min="8186" max="8186" width="4.375" style="1" customWidth="1"/>
    <col min="8187" max="8187" width="16.25" style="1" customWidth="1"/>
    <col min="8188" max="8188" width="14.25" style="1" customWidth="1"/>
    <col min="8189" max="8189" width="11" style="1" customWidth="1"/>
    <col min="8190" max="8190" width="5.25" style="1" customWidth="1"/>
    <col min="8191" max="8191" width="4.125" style="1" customWidth="1"/>
    <col min="8192" max="8192" width="4.5" style="1" customWidth="1"/>
    <col min="8193" max="8193" width="10.375" style="1" customWidth="1"/>
    <col min="8194" max="8194" width="3.375" style="1" customWidth="1"/>
    <col min="8195" max="8195" width="14.25" style="1" customWidth="1"/>
    <col min="8196" max="8196" width="18.5" style="1" customWidth="1"/>
    <col min="8197" max="8197" width="13.5" style="1" customWidth="1"/>
    <col min="8198" max="8198" width="8.25" style="1" customWidth="1"/>
    <col min="8199" max="8199" width="1.5" style="1" customWidth="1"/>
    <col min="8200" max="8439" width="8.75" style="1"/>
    <col min="8440" max="8440" width="2.125" style="1" customWidth="1"/>
    <col min="8441" max="8441" width="4.125" style="1" customWidth="1"/>
    <col min="8442" max="8442" width="4.375" style="1" customWidth="1"/>
    <col min="8443" max="8443" width="16.25" style="1" customWidth="1"/>
    <col min="8444" max="8444" width="14.25" style="1" customWidth="1"/>
    <col min="8445" max="8445" width="11" style="1" customWidth="1"/>
    <col min="8446" max="8446" width="5.25" style="1" customWidth="1"/>
    <col min="8447" max="8447" width="4.125" style="1" customWidth="1"/>
    <col min="8448" max="8448" width="4.5" style="1" customWidth="1"/>
    <col min="8449" max="8449" width="10.375" style="1" customWidth="1"/>
    <col min="8450" max="8450" width="3.375" style="1" customWidth="1"/>
    <col min="8451" max="8451" width="14.25" style="1" customWidth="1"/>
    <col min="8452" max="8452" width="18.5" style="1" customWidth="1"/>
    <col min="8453" max="8453" width="13.5" style="1" customWidth="1"/>
    <col min="8454" max="8454" width="8.25" style="1" customWidth="1"/>
    <col min="8455" max="8455" width="1.5" style="1" customWidth="1"/>
    <col min="8456" max="8695" width="8.75" style="1"/>
    <col min="8696" max="8696" width="2.125" style="1" customWidth="1"/>
    <col min="8697" max="8697" width="4.125" style="1" customWidth="1"/>
    <col min="8698" max="8698" width="4.375" style="1" customWidth="1"/>
    <col min="8699" max="8699" width="16.25" style="1" customWidth="1"/>
    <col min="8700" max="8700" width="14.25" style="1" customWidth="1"/>
    <col min="8701" max="8701" width="11" style="1" customWidth="1"/>
    <col min="8702" max="8702" width="5.25" style="1" customWidth="1"/>
    <col min="8703" max="8703" width="4.125" style="1" customWidth="1"/>
    <col min="8704" max="8704" width="4.5" style="1" customWidth="1"/>
    <col min="8705" max="8705" width="10.375" style="1" customWidth="1"/>
    <col min="8706" max="8706" width="3.375" style="1" customWidth="1"/>
    <col min="8707" max="8707" width="14.25" style="1" customWidth="1"/>
    <col min="8708" max="8708" width="18.5" style="1" customWidth="1"/>
    <col min="8709" max="8709" width="13.5" style="1" customWidth="1"/>
    <col min="8710" max="8710" width="8.25" style="1" customWidth="1"/>
    <col min="8711" max="8711" width="1.5" style="1" customWidth="1"/>
    <col min="8712" max="8951" width="8.75" style="1"/>
    <col min="8952" max="8952" width="2.125" style="1" customWidth="1"/>
    <col min="8953" max="8953" width="4.125" style="1" customWidth="1"/>
    <col min="8954" max="8954" width="4.375" style="1" customWidth="1"/>
    <col min="8955" max="8955" width="16.25" style="1" customWidth="1"/>
    <col min="8956" max="8956" width="14.25" style="1" customWidth="1"/>
    <col min="8957" max="8957" width="11" style="1" customWidth="1"/>
    <col min="8958" max="8958" width="5.25" style="1" customWidth="1"/>
    <col min="8959" max="8959" width="4.125" style="1" customWidth="1"/>
    <col min="8960" max="8960" width="4.5" style="1" customWidth="1"/>
    <col min="8961" max="8961" width="10.375" style="1" customWidth="1"/>
    <col min="8962" max="8962" width="3.375" style="1" customWidth="1"/>
    <col min="8963" max="8963" width="14.25" style="1" customWidth="1"/>
    <col min="8964" max="8964" width="18.5" style="1" customWidth="1"/>
    <col min="8965" max="8965" width="13.5" style="1" customWidth="1"/>
    <col min="8966" max="8966" width="8.25" style="1" customWidth="1"/>
    <col min="8967" max="8967" width="1.5" style="1" customWidth="1"/>
    <col min="8968" max="9207" width="8.75" style="1"/>
    <col min="9208" max="9208" width="2.125" style="1" customWidth="1"/>
    <col min="9209" max="9209" width="4.125" style="1" customWidth="1"/>
    <col min="9210" max="9210" width="4.375" style="1" customWidth="1"/>
    <col min="9211" max="9211" width="16.25" style="1" customWidth="1"/>
    <col min="9212" max="9212" width="14.25" style="1" customWidth="1"/>
    <col min="9213" max="9213" width="11" style="1" customWidth="1"/>
    <col min="9214" max="9214" width="5.25" style="1" customWidth="1"/>
    <col min="9215" max="9215" width="4.125" style="1" customWidth="1"/>
    <col min="9216" max="9216" width="4.5" style="1" customWidth="1"/>
    <col min="9217" max="9217" width="10.375" style="1" customWidth="1"/>
    <col min="9218" max="9218" width="3.375" style="1" customWidth="1"/>
    <col min="9219" max="9219" width="14.25" style="1" customWidth="1"/>
    <col min="9220" max="9220" width="18.5" style="1" customWidth="1"/>
    <col min="9221" max="9221" width="13.5" style="1" customWidth="1"/>
    <col min="9222" max="9222" width="8.25" style="1" customWidth="1"/>
    <col min="9223" max="9223" width="1.5" style="1" customWidth="1"/>
    <col min="9224" max="9463" width="8.75" style="1"/>
    <col min="9464" max="9464" width="2.125" style="1" customWidth="1"/>
    <col min="9465" max="9465" width="4.125" style="1" customWidth="1"/>
    <col min="9466" max="9466" width="4.375" style="1" customWidth="1"/>
    <col min="9467" max="9467" width="16.25" style="1" customWidth="1"/>
    <col min="9468" max="9468" width="14.25" style="1" customWidth="1"/>
    <col min="9469" max="9469" width="11" style="1" customWidth="1"/>
    <col min="9470" max="9470" width="5.25" style="1" customWidth="1"/>
    <col min="9471" max="9471" width="4.125" style="1" customWidth="1"/>
    <col min="9472" max="9472" width="4.5" style="1" customWidth="1"/>
    <col min="9473" max="9473" width="10.375" style="1" customWidth="1"/>
    <col min="9474" max="9474" width="3.375" style="1" customWidth="1"/>
    <col min="9475" max="9475" width="14.25" style="1" customWidth="1"/>
    <col min="9476" max="9476" width="18.5" style="1" customWidth="1"/>
    <col min="9477" max="9477" width="13.5" style="1" customWidth="1"/>
    <col min="9478" max="9478" width="8.25" style="1" customWidth="1"/>
    <col min="9479" max="9479" width="1.5" style="1" customWidth="1"/>
    <col min="9480" max="9719" width="8.75" style="1"/>
    <col min="9720" max="9720" width="2.125" style="1" customWidth="1"/>
    <col min="9721" max="9721" width="4.125" style="1" customWidth="1"/>
    <col min="9722" max="9722" width="4.375" style="1" customWidth="1"/>
    <col min="9723" max="9723" width="16.25" style="1" customWidth="1"/>
    <col min="9724" max="9724" width="14.25" style="1" customWidth="1"/>
    <col min="9725" max="9725" width="11" style="1" customWidth="1"/>
    <col min="9726" max="9726" width="5.25" style="1" customWidth="1"/>
    <col min="9727" max="9727" width="4.125" style="1" customWidth="1"/>
    <col min="9728" max="9728" width="4.5" style="1" customWidth="1"/>
    <col min="9729" max="9729" width="10.375" style="1" customWidth="1"/>
    <col min="9730" max="9730" width="3.375" style="1" customWidth="1"/>
    <col min="9731" max="9731" width="14.25" style="1" customWidth="1"/>
    <col min="9732" max="9732" width="18.5" style="1" customWidth="1"/>
    <col min="9733" max="9733" width="13.5" style="1" customWidth="1"/>
    <col min="9734" max="9734" width="8.25" style="1" customWidth="1"/>
    <col min="9735" max="9735" width="1.5" style="1" customWidth="1"/>
    <col min="9736" max="9975" width="8.75" style="1"/>
    <col min="9976" max="9976" width="2.125" style="1" customWidth="1"/>
    <col min="9977" max="9977" width="4.125" style="1" customWidth="1"/>
    <col min="9978" max="9978" width="4.375" style="1" customWidth="1"/>
    <col min="9979" max="9979" width="16.25" style="1" customWidth="1"/>
    <col min="9980" max="9980" width="14.25" style="1" customWidth="1"/>
    <col min="9981" max="9981" width="11" style="1" customWidth="1"/>
    <col min="9982" max="9982" width="5.25" style="1" customWidth="1"/>
    <col min="9983" max="9983" width="4.125" style="1" customWidth="1"/>
    <col min="9984" max="9984" width="4.5" style="1" customWidth="1"/>
    <col min="9985" max="9985" width="10.375" style="1" customWidth="1"/>
    <col min="9986" max="9986" width="3.375" style="1" customWidth="1"/>
    <col min="9987" max="9987" width="14.25" style="1" customWidth="1"/>
    <col min="9988" max="9988" width="18.5" style="1" customWidth="1"/>
    <col min="9989" max="9989" width="13.5" style="1" customWidth="1"/>
    <col min="9990" max="9990" width="8.25" style="1" customWidth="1"/>
    <col min="9991" max="9991" width="1.5" style="1" customWidth="1"/>
    <col min="9992" max="10231" width="8.75" style="1"/>
    <col min="10232" max="10232" width="2.125" style="1" customWidth="1"/>
    <col min="10233" max="10233" width="4.125" style="1" customWidth="1"/>
    <col min="10234" max="10234" width="4.375" style="1" customWidth="1"/>
    <col min="10235" max="10235" width="16.25" style="1" customWidth="1"/>
    <col min="10236" max="10236" width="14.25" style="1" customWidth="1"/>
    <col min="10237" max="10237" width="11" style="1" customWidth="1"/>
    <col min="10238" max="10238" width="5.25" style="1" customWidth="1"/>
    <col min="10239" max="10239" width="4.125" style="1" customWidth="1"/>
    <col min="10240" max="10240" width="4.5" style="1" customWidth="1"/>
    <col min="10241" max="10241" width="10.375" style="1" customWidth="1"/>
    <col min="10242" max="10242" width="3.375" style="1" customWidth="1"/>
    <col min="10243" max="10243" width="14.25" style="1" customWidth="1"/>
    <col min="10244" max="10244" width="18.5" style="1" customWidth="1"/>
    <col min="10245" max="10245" width="13.5" style="1" customWidth="1"/>
    <col min="10246" max="10246" width="8.25" style="1" customWidth="1"/>
    <col min="10247" max="10247" width="1.5" style="1" customWidth="1"/>
    <col min="10248" max="10487" width="8.75" style="1"/>
    <col min="10488" max="10488" width="2.125" style="1" customWidth="1"/>
    <col min="10489" max="10489" width="4.125" style="1" customWidth="1"/>
    <col min="10490" max="10490" width="4.375" style="1" customWidth="1"/>
    <col min="10491" max="10491" width="16.25" style="1" customWidth="1"/>
    <col min="10492" max="10492" width="14.25" style="1" customWidth="1"/>
    <col min="10493" max="10493" width="11" style="1" customWidth="1"/>
    <col min="10494" max="10494" width="5.25" style="1" customWidth="1"/>
    <col min="10495" max="10495" width="4.125" style="1" customWidth="1"/>
    <col min="10496" max="10496" width="4.5" style="1" customWidth="1"/>
    <col min="10497" max="10497" width="10.375" style="1" customWidth="1"/>
    <col min="10498" max="10498" width="3.375" style="1" customWidth="1"/>
    <col min="10499" max="10499" width="14.25" style="1" customWidth="1"/>
    <col min="10500" max="10500" width="18.5" style="1" customWidth="1"/>
    <col min="10501" max="10501" width="13.5" style="1" customWidth="1"/>
    <col min="10502" max="10502" width="8.25" style="1" customWidth="1"/>
    <col min="10503" max="10503" width="1.5" style="1" customWidth="1"/>
    <col min="10504" max="10743" width="8.75" style="1"/>
    <col min="10744" max="10744" width="2.125" style="1" customWidth="1"/>
    <col min="10745" max="10745" width="4.125" style="1" customWidth="1"/>
    <col min="10746" max="10746" width="4.375" style="1" customWidth="1"/>
    <col min="10747" max="10747" width="16.25" style="1" customWidth="1"/>
    <col min="10748" max="10748" width="14.25" style="1" customWidth="1"/>
    <col min="10749" max="10749" width="11" style="1" customWidth="1"/>
    <col min="10750" max="10750" width="5.25" style="1" customWidth="1"/>
    <col min="10751" max="10751" width="4.125" style="1" customWidth="1"/>
    <col min="10752" max="10752" width="4.5" style="1" customWidth="1"/>
    <col min="10753" max="10753" width="10.375" style="1" customWidth="1"/>
    <col min="10754" max="10754" width="3.375" style="1" customWidth="1"/>
    <col min="10755" max="10755" width="14.25" style="1" customWidth="1"/>
    <col min="10756" max="10756" width="18.5" style="1" customWidth="1"/>
    <col min="10757" max="10757" width="13.5" style="1" customWidth="1"/>
    <col min="10758" max="10758" width="8.25" style="1" customWidth="1"/>
    <col min="10759" max="10759" width="1.5" style="1" customWidth="1"/>
    <col min="10760" max="10999" width="8.75" style="1"/>
    <col min="11000" max="11000" width="2.125" style="1" customWidth="1"/>
    <col min="11001" max="11001" width="4.125" style="1" customWidth="1"/>
    <col min="11002" max="11002" width="4.375" style="1" customWidth="1"/>
    <col min="11003" max="11003" width="16.25" style="1" customWidth="1"/>
    <col min="11004" max="11004" width="14.25" style="1" customWidth="1"/>
    <col min="11005" max="11005" width="11" style="1" customWidth="1"/>
    <col min="11006" max="11006" width="5.25" style="1" customWidth="1"/>
    <col min="11007" max="11007" width="4.125" style="1" customWidth="1"/>
    <col min="11008" max="11008" width="4.5" style="1" customWidth="1"/>
    <col min="11009" max="11009" width="10.375" style="1" customWidth="1"/>
    <col min="11010" max="11010" width="3.375" style="1" customWidth="1"/>
    <col min="11011" max="11011" width="14.25" style="1" customWidth="1"/>
    <col min="11012" max="11012" width="18.5" style="1" customWidth="1"/>
    <col min="11013" max="11013" width="13.5" style="1" customWidth="1"/>
    <col min="11014" max="11014" width="8.25" style="1" customWidth="1"/>
    <col min="11015" max="11015" width="1.5" style="1" customWidth="1"/>
    <col min="11016" max="11255" width="8.75" style="1"/>
    <col min="11256" max="11256" width="2.125" style="1" customWidth="1"/>
    <col min="11257" max="11257" width="4.125" style="1" customWidth="1"/>
    <col min="11258" max="11258" width="4.375" style="1" customWidth="1"/>
    <col min="11259" max="11259" width="16.25" style="1" customWidth="1"/>
    <col min="11260" max="11260" width="14.25" style="1" customWidth="1"/>
    <col min="11261" max="11261" width="11" style="1" customWidth="1"/>
    <col min="11262" max="11262" width="5.25" style="1" customWidth="1"/>
    <col min="11263" max="11263" width="4.125" style="1" customWidth="1"/>
    <col min="11264" max="11264" width="4.5" style="1" customWidth="1"/>
    <col min="11265" max="11265" width="10.375" style="1" customWidth="1"/>
    <col min="11266" max="11266" width="3.375" style="1" customWidth="1"/>
    <col min="11267" max="11267" width="14.25" style="1" customWidth="1"/>
    <col min="11268" max="11268" width="18.5" style="1" customWidth="1"/>
    <col min="11269" max="11269" width="13.5" style="1" customWidth="1"/>
    <col min="11270" max="11270" width="8.25" style="1" customWidth="1"/>
    <col min="11271" max="11271" width="1.5" style="1" customWidth="1"/>
    <col min="11272" max="11511" width="8.75" style="1"/>
    <col min="11512" max="11512" width="2.125" style="1" customWidth="1"/>
    <col min="11513" max="11513" width="4.125" style="1" customWidth="1"/>
    <col min="11514" max="11514" width="4.375" style="1" customWidth="1"/>
    <col min="11515" max="11515" width="16.25" style="1" customWidth="1"/>
    <col min="11516" max="11516" width="14.25" style="1" customWidth="1"/>
    <col min="11517" max="11517" width="11" style="1" customWidth="1"/>
    <col min="11518" max="11518" width="5.25" style="1" customWidth="1"/>
    <col min="11519" max="11519" width="4.125" style="1" customWidth="1"/>
    <col min="11520" max="11520" width="4.5" style="1" customWidth="1"/>
    <col min="11521" max="11521" width="10.375" style="1" customWidth="1"/>
    <col min="11522" max="11522" width="3.375" style="1" customWidth="1"/>
    <col min="11523" max="11523" width="14.25" style="1" customWidth="1"/>
    <col min="11524" max="11524" width="18.5" style="1" customWidth="1"/>
    <col min="11525" max="11525" width="13.5" style="1" customWidth="1"/>
    <col min="11526" max="11526" width="8.25" style="1" customWidth="1"/>
    <col min="11527" max="11527" width="1.5" style="1" customWidth="1"/>
    <col min="11528" max="11767" width="8.75" style="1"/>
    <col min="11768" max="11768" width="2.125" style="1" customWidth="1"/>
    <col min="11769" max="11769" width="4.125" style="1" customWidth="1"/>
    <col min="11770" max="11770" width="4.375" style="1" customWidth="1"/>
    <col min="11771" max="11771" width="16.25" style="1" customWidth="1"/>
    <col min="11772" max="11772" width="14.25" style="1" customWidth="1"/>
    <col min="11773" max="11773" width="11" style="1" customWidth="1"/>
    <col min="11774" max="11774" width="5.25" style="1" customWidth="1"/>
    <col min="11775" max="11775" width="4.125" style="1" customWidth="1"/>
    <col min="11776" max="11776" width="4.5" style="1" customWidth="1"/>
    <col min="11777" max="11777" width="10.375" style="1" customWidth="1"/>
    <col min="11778" max="11778" width="3.375" style="1" customWidth="1"/>
    <col min="11779" max="11779" width="14.25" style="1" customWidth="1"/>
    <col min="11780" max="11780" width="18.5" style="1" customWidth="1"/>
    <col min="11781" max="11781" width="13.5" style="1" customWidth="1"/>
    <col min="11782" max="11782" width="8.25" style="1" customWidth="1"/>
    <col min="11783" max="11783" width="1.5" style="1" customWidth="1"/>
    <col min="11784" max="12023" width="8.75" style="1"/>
    <col min="12024" max="12024" width="2.125" style="1" customWidth="1"/>
    <col min="12025" max="12025" width="4.125" style="1" customWidth="1"/>
    <col min="12026" max="12026" width="4.375" style="1" customWidth="1"/>
    <col min="12027" max="12027" width="16.25" style="1" customWidth="1"/>
    <col min="12028" max="12028" width="14.25" style="1" customWidth="1"/>
    <col min="12029" max="12029" width="11" style="1" customWidth="1"/>
    <col min="12030" max="12030" width="5.25" style="1" customWidth="1"/>
    <col min="12031" max="12031" width="4.125" style="1" customWidth="1"/>
    <col min="12032" max="12032" width="4.5" style="1" customWidth="1"/>
    <col min="12033" max="12033" width="10.375" style="1" customWidth="1"/>
    <col min="12034" max="12034" width="3.375" style="1" customWidth="1"/>
    <col min="12035" max="12035" width="14.25" style="1" customWidth="1"/>
    <col min="12036" max="12036" width="18.5" style="1" customWidth="1"/>
    <col min="12037" max="12037" width="13.5" style="1" customWidth="1"/>
    <col min="12038" max="12038" width="8.25" style="1" customWidth="1"/>
    <col min="12039" max="12039" width="1.5" style="1" customWidth="1"/>
    <col min="12040" max="12279" width="8.75" style="1"/>
    <col min="12280" max="12280" width="2.125" style="1" customWidth="1"/>
    <col min="12281" max="12281" width="4.125" style="1" customWidth="1"/>
    <col min="12282" max="12282" width="4.375" style="1" customWidth="1"/>
    <col min="12283" max="12283" width="16.25" style="1" customWidth="1"/>
    <col min="12284" max="12284" width="14.25" style="1" customWidth="1"/>
    <col min="12285" max="12285" width="11" style="1" customWidth="1"/>
    <col min="12286" max="12286" width="5.25" style="1" customWidth="1"/>
    <col min="12287" max="12287" width="4.125" style="1" customWidth="1"/>
    <col min="12288" max="12288" width="4.5" style="1" customWidth="1"/>
    <col min="12289" max="12289" width="10.375" style="1" customWidth="1"/>
    <col min="12290" max="12290" width="3.375" style="1" customWidth="1"/>
    <col min="12291" max="12291" width="14.25" style="1" customWidth="1"/>
    <col min="12292" max="12292" width="18.5" style="1" customWidth="1"/>
    <col min="12293" max="12293" width="13.5" style="1" customWidth="1"/>
    <col min="12294" max="12294" width="8.25" style="1" customWidth="1"/>
    <col min="12295" max="12295" width="1.5" style="1" customWidth="1"/>
    <col min="12296" max="12535" width="8.75" style="1"/>
    <col min="12536" max="12536" width="2.125" style="1" customWidth="1"/>
    <col min="12537" max="12537" width="4.125" style="1" customWidth="1"/>
    <col min="12538" max="12538" width="4.375" style="1" customWidth="1"/>
    <col min="12539" max="12539" width="16.25" style="1" customWidth="1"/>
    <col min="12540" max="12540" width="14.25" style="1" customWidth="1"/>
    <col min="12541" max="12541" width="11" style="1" customWidth="1"/>
    <col min="12542" max="12542" width="5.25" style="1" customWidth="1"/>
    <col min="12543" max="12543" width="4.125" style="1" customWidth="1"/>
    <col min="12544" max="12544" width="4.5" style="1" customWidth="1"/>
    <col min="12545" max="12545" width="10.375" style="1" customWidth="1"/>
    <col min="12546" max="12546" width="3.375" style="1" customWidth="1"/>
    <col min="12547" max="12547" width="14.25" style="1" customWidth="1"/>
    <col min="12548" max="12548" width="18.5" style="1" customWidth="1"/>
    <col min="12549" max="12549" width="13.5" style="1" customWidth="1"/>
    <col min="12550" max="12550" width="8.25" style="1" customWidth="1"/>
    <col min="12551" max="12551" width="1.5" style="1" customWidth="1"/>
    <col min="12552" max="12791" width="8.75" style="1"/>
    <col min="12792" max="12792" width="2.125" style="1" customWidth="1"/>
    <col min="12793" max="12793" width="4.125" style="1" customWidth="1"/>
    <col min="12794" max="12794" width="4.375" style="1" customWidth="1"/>
    <col min="12795" max="12795" width="16.25" style="1" customWidth="1"/>
    <col min="12796" max="12796" width="14.25" style="1" customWidth="1"/>
    <col min="12797" max="12797" width="11" style="1" customWidth="1"/>
    <col min="12798" max="12798" width="5.25" style="1" customWidth="1"/>
    <col min="12799" max="12799" width="4.125" style="1" customWidth="1"/>
    <col min="12800" max="12800" width="4.5" style="1" customWidth="1"/>
    <col min="12801" max="12801" width="10.375" style="1" customWidth="1"/>
    <col min="12802" max="12802" width="3.375" style="1" customWidth="1"/>
    <col min="12803" max="12803" width="14.25" style="1" customWidth="1"/>
    <col min="12804" max="12804" width="18.5" style="1" customWidth="1"/>
    <col min="12805" max="12805" width="13.5" style="1" customWidth="1"/>
    <col min="12806" max="12806" width="8.25" style="1" customWidth="1"/>
    <col min="12807" max="12807" width="1.5" style="1" customWidth="1"/>
    <col min="12808" max="13047" width="8.75" style="1"/>
    <col min="13048" max="13048" width="2.125" style="1" customWidth="1"/>
    <col min="13049" max="13049" width="4.125" style="1" customWidth="1"/>
    <col min="13050" max="13050" width="4.375" style="1" customWidth="1"/>
    <col min="13051" max="13051" width="16.25" style="1" customWidth="1"/>
    <col min="13052" max="13052" width="14.25" style="1" customWidth="1"/>
    <col min="13053" max="13053" width="11" style="1" customWidth="1"/>
    <col min="13054" max="13054" width="5.25" style="1" customWidth="1"/>
    <col min="13055" max="13055" width="4.125" style="1" customWidth="1"/>
    <col min="13056" max="13056" width="4.5" style="1" customWidth="1"/>
    <col min="13057" max="13057" width="10.375" style="1" customWidth="1"/>
    <col min="13058" max="13058" width="3.375" style="1" customWidth="1"/>
    <col min="13059" max="13059" width="14.25" style="1" customWidth="1"/>
    <col min="13060" max="13060" width="18.5" style="1" customWidth="1"/>
    <col min="13061" max="13061" width="13.5" style="1" customWidth="1"/>
    <col min="13062" max="13062" width="8.25" style="1" customWidth="1"/>
    <col min="13063" max="13063" width="1.5" style="1" customWidth="1"/>
    <col min="13064" max="13303" width="8.75" style="1"/>
    <col min="13304" max="13304" width="2.125" style="1" customWidth="1"/>
    <col min="13305" max="13305" width="4.125" style="1" customWidth="1"/>
    <col min="13306" max="13306" width="4.375" style="1" customWidth="1"/>
    <col min="13307" max="13307" width="16.25" style="1" customWidth="1"/>
    <col min="13308" max="13308" width="14.25" style="1" customWidth="1"/>
    <col min="13309" max="13309" width="11" style="1" customWidth="1"/>
    <col min="13310" max="13310" width="5.25" style="1" customWidth="1"/>
    <col min="13311" max="13311" width="4.125" style="1" customWidth="1"/>
    <col min="13312" max="13312" width="4.5" style="1" customWidth="1"/>
    <col min="13313" max="13313" width="10.375" style="1" customWidth="1"/>
    <col min="13314" max="13314" width="3.375" style="1" customWidth="1"/>
    <col min="13315" max="13315" width="14.25" style="1" customWidth="1"/>
    <col min="13316" max="13316" width="18.5" style="1" customWidth="1"/>
    <col min="13317" max="13317" width="13.5" style="1" customWidth="1"/>
    <col min="13318" max="13318" width="8.25" style="1" customWidth="1"/>
    <col min="13319" max="13319" width="1.5" style="1" customWidth="1"/>
    <col min="13320" max="13559" width="8.75" style="1"/>
    <col min="13560" max="13560" width="2.125" style="1" customWidth="1"/>
    <col min="13561" max="13561" width="4.125" style="1" customWidth="1"/>
    <col min="13562" max="13562" width="4.375" style="1" customWidth="1"/>
    <col min="13563" max="13563" width="16.25" style="1" customWidth="1"/>
    <col min="13564" max="13564" width="14.25" style="1" customWidth="1"/>
    <col min="13565" max="13565" width="11" style="1" customWidth="1"/>
    <col min="13566" max="13566" width="5.25" style="1" customWidth="1"/>
    <col min="13567" max="13567" width="4.125" style="1" customWidth="1"/>
    <col min="13568" max="13568" width="4.5" style="1" customWidth="1"/>
    <col min="13569" max="13569" width="10.375" style="1" customWidth="1"/>
    <col min="13570" max="13570" width="3.375" style="1" customWidth="1"/>
    <col min="13571" max="13571" width="14.25" style="1" customWidth="1"/>
    <col min="13572" max="13572" width="18.5" style="1" customWidth="1"/>
    <col min="13573" max="13573" width="13.5" style="1" customWidth="1"/>
    <col min="13574" max="13574" width="8.25" style="1" customWidth="1"/>
    <col min="13575" max="13575" width="1.5" style="1" customWidth="1"/>
    <col min="13576" max="13815" width="8.75" style="1"/>
    <col min="13816" max="13816" width="2.125" style="1" customWidth="1"/>
    <col min="13817" max="13817" width="4.125" style="1" customWidth="1"/>
    <col min="13818" max="13818" width="4.375" style="1" customWidth="1"/>
    <col min="13819" max="13819" width="16.25" style="1" customWidth="1"/>
    <col min="13820" max="13820" width="14.25" style="1" customWidth="1"/>
    <col min="13821" max="13821" width="11" style="1" customWidth="1"/>
    <col min="13822" max="13822" width="5.25" style="1" customWidth="1"/>
    <col min="13823" max="13823" width="4.125" style="1" customWidth="1"/>
    <col min="13824" max="13824" width="4.5" style="1" customWidth="1"/>
    <col min="13825" max="13825" width="10.375" style="1" customWidth="1"/>
    <col min="13826" max="13826" width="3.375" style="1" customWidth="1"/>
    <col min="13827" max="13827" width="14.25" style="1" customWidth="1"/>
    <col min="13828" max="13828" width="18.5" style="1" customWidth="1"/>
    <col min="13829" max="13829" width="13.5" style="1" customWidth="1"/>
    <col min="13830" max="13830" width="8.25" style="1" customWidth="1"/>
    <col min="13831" max="13831" width="1.5" style="1" customWidth="1"/>
    <col min="13832" max="14071" width="8.75" style="1"/>
    <col min="14072" max="14072" width="2.125" style="1" customWidth="1"/>
    <col min="14073" max="14073" width="4.125" style="1" customWidth="1"/>
    <col min="14074" max="14074" width="4.375" style="1" customWidth="1"/>
    <col min="14075" max="14075" width="16.25" style="1" customWidth="1"/>
    <col min="14076" max="14076" width="14.25" style="1" customWidth="1"/>
    <col min="14077" max="14077" width="11" style="1" customWidth="1"/>
    <col min="14078" max="14078" width="5.25" style="1" customWidth="1"/>
    <col min="14079" max="14079" width="4.125" style="1" customWidth="1"/>
    <col min="14080" max="14080" width="4.5" style="1" customWidth="1"/>
    <col min="14081" max="14081" width="10.375" style="1" customWidth="1"/>
    <col min="14082" max="14082" width="3.375" style="1" customWidth="1"/>
    <col min="14083" max="14083" width="14.25" style="1" customWidth="1"/>
    <col min="14084" max="14084" width="18.5" style="1" customWidth="1"/>
    <col min="14085" max="14085" width="13.5" style="1" customWidth="1"/>
    <col min="14086" max="14086" width="8.25" style="1" customWidth="1"/>
    <col min="14087" max="14087" width="1.5" style="1" customWidth="1"/>
    <col min="14088" max="14327" width="8.75" style="1"/>
    <col min="14328" max="14328" width="2.125" style="1" customWidth="1"/>
    <col min="14329" max="14329" width="4.125" style="1" customWidth="1"/>
    <col min="14330" max="14330" width="4.375" style="1" customWidth="1"/>
    <col min="14331" max="14331" width="16.25" style="1" customWidth="1"/>
    <col min="14332" max="14332" width="14.25" style="1" customWidth="1"/>
    <col min="14333" max="14333" width="11" style="1" customWidth="1"/>
    <col min="14334" max="14334" width="5.25" style="1" customWidth="1"/>
    <col min="14335" max="14335" width="4.125" style="1" customWidth="1"/>
    <col min="14336" max="14336" width="4.5" style="1" customWidth="1"/>
    <col min="14337" max="14337" width="10.375" style="1" customWidth="1"/>
    <col min="14338" max="14338" width="3.375" style="1" customWidth="1"/>
    <col min="14339" max="14339" width="14.25" style="1" customWidth="1"/>
    <col min="14340" max="14340" width="18.5" style="1" customWidth="1"/>
    <col min="14341" max="14341" width="13.5" style="1" customWidth="1"/>
    <col min="14342" max="14342" width="8.25" style="1" customWidth="1"/>
    <col min="14343" max="14343" width="1.5" style="1" customWidth="1"/>
    <col min="14344" max="14583" width="8.75" style="1"/>
    <col min="14584" max="14584" width="2.125" style="1" customWidth="1"/>
    <col min="14585" max="14585" width="4.125" style="1" customWidth="1"/>
    <col min="14586" max="14586" width="4.375" style="1" customWidth="1"/>
    <col min="14587" max="14587" width="16.25" style="1" customWidth="1"/>
    <col min="14588" max="14588" width="14.25" style="1" customWidth="1"/>
    <col min="14589" max="14589" width="11" style="1" customWidth="1"/>
    <col min="14590" max="14590" width="5.25" style="1" customWidth="1"/>
    <col min="14591" max="14591" width="4.125" style="1" customWidth="1"/>
    <col min="14592" max="14592" width="4.5" style="1" customWidth="1"/>
    <col min="14593" max="14593" width="10.375" style="1" customWidth="1"/>
    <col min="14594" max="14594" width="3.375" style="1" customWidth="1"/>
    <col min="14595" max="14595" width="14.25" style="1" customWidth="1"/>
    <col min="14596" max="14596" width="18.5" style="1" customWidth="1"/>
    <col min="14597" max="14597" width="13.5" style="1" customWidth="1"/>
    <col min="14598" max="14598" width="8.25" style="1" customWidth="1"/>
    <col min="14599" max="14599" width="1.5" style="1" customWidth="1"/>
    <col min="14600" max="14839" width="8.75" style="1"/>
    <col min="14840" max="14840" width="2.125" style="1" customWidth="1"/>
    <col min="14841" max="14841" width="4.125" style="1" customWidth="1"/>
    <col min="14842" max="14842" width="4.375" style="1" customWidth="1"/>
    <col min="14843" max="14843" width="16.25" style="1" customWidth="1"/>
    <col min="14844" max="14844" width="14.25" style="1" customWidth="1"/>
    <col min="14845" max="14845" width="11" style="1" customWidth="1"/>
    <col min="14846" max="14846" width="5.25" style="1" customWidth="1"/>
    <col min="14847" max="14847" width="4.125" style="1" customWidth="1"/>
    <col min="14848" max="14848" width="4.5" style="1" customWidth="1"/>
    <col min="14849" max="14849" width="10.375" style="1" customWidth="1"/>
    <col min="14850" max="14850" width="3.375" style="1" customWidth="1"/>
    <col min="14851" max="14851" width="14.25" style="1" customWidth="1"/>
    <col min="14852" max="14852" width="18.5" style="1" customWidth="1"/>
    <col min="14853" max="14853" width="13.5" style="1" customWidth="1"/>
    <col min="14854" max="14854" width="8.25" style="1" customWidth="1"/>
    <col min="14855" max="14855" width="1.5" style="1" customWidth="1"/>
    <col min="14856" max="15095" width="8.75" style="1"/>
    <col min="15096" max="15096" width="2.125" style="1" customWidth="1"/>
    <col min="15097" max="15097" width="4.125" style="1" customWidth="1"/>
    <col min="15098" max="15098" width="4.375" style="1" customWidth="1"/>
    <col min="15099" max="15099" width="16.25" style="1" customWidth="1"/>
    <col min="15100" max="15100" width="14.25" style="1" customWidth="1"/>
    <col min="15101" max="15101" width="11" style="1" customWidth="1"/>
    <col min="15102" max="15102" width="5.25" style="1" customWidth="1"/>
    <col min="15103" max="15103" width="4.125" style="1" customWidth="1"/>
    <col min="15104" max="15104" width="4.5" style="1" customWidth="1"/>
    <col min="15105" max="15105" width="10.375" style="1" customWidth="1"/>
    <col min="15106" max="15106" width="3.375" style="1" customWidth="1"/>
    <col min="15107" max="15107" width="14.25" style="1" customWidth="1"/>
    <col min="15108" max="15108" width="18.5" style="1" customWidth="1"/>
    <col min="15109" max="15109" width="13.5" style="1" customWidth="1"/>
    <col min="15110" max="15110" width="8.25" style="1" customWidth="1"/>
    <col min="15111" max="15111" width="1.5" style="1" customWidth="1"/>
    <col min="15112" max="15351" width="8.75" style="1"/>
    <col min="15352" max="15352" width="2.125" style="1" customWidth="1"/>
    <col min="15353" max="15353" width="4.125" style="1" customWidth="1"/>
    <col min="15354" max="15354" width="4.375" style="1" customWidth="1"/>
    <col min="15355" max="15355" width="16.25" style="1" customWidth="1"/>
    <col min="15356" max="15356" width="14.25" style="1" customWidth="1"/>
    <col min="15357" max="15357" width="11" style="1" customWidth="1"/>
    <col min="15358" max="15358" width="5.25" style="1" customWidth="1"/>
    <col min="15359" max="15359" width="4.125" style="1" customWidth="1"/>
    <col min="15360" max="15360" width="4.5" style="1" customWidth="1"/>
    <col min="15361" max="15361" width="10.375" style="1" customWidth="1"/>
    <col min="15362" max="15362" width="3.375" style="1" customWidth="1"/>
    <col min="15363" max="15363" width="14.25" style="1" customWidth="1"/>
    <col min="15364" max="15364" width="18.5" style="1" customWidth="1"/>
    <col min="15365" max="15365" width="13.5" style="1" customWidth="1"/>
    <col min="15366" max="15366" width="8.25" style="1" customWidth="1"/>
    <col min="15367" max="15367" width="1.5" style="1" customWidth="1"/>
    <col min="15368" max="15607" width="8.75" style="1"/>
    <col min="15608" max="15608" width="2.125" style="1" customWidth="1"/>
    <col min="15609" max="15609" width="4.125" style="1" customWidth="1"/>
    <col min="15610" max="15610" width="4.375" style="1" customWidth="1"/>
    <col min="15611" max="15611" width="16.25" style="1" customWidth="1"/>
    <col min="15612" max="15612" width="14.25" style="1" customWidth="1"/>
    <col min="15613" max="15613" width="11" style="1" customWidth="1"/>
    <col min="15614" max="15614" width="5.25" style="1" customWidth="1"/>
    <col min="15615" max="15615" width="4.125" style="1" customWidth="1"/>
    <col min="15616" max="15616" width="4.5" style="1" customWidth="1"/>
    <col min="15617" max="15617" width="10.375" style="1" customWidth="1"/>
    <col min="15618" max="15618" width="3.375" style="1" customWidth="1"/>
    <col min="15619" max="15619" width="14.25" style="1" customWidth="1"/>
    <col min="15620" max="15620" width="18.5" style="1" customWidth="1"/>
    <col min="15621" max="15621" width="13.5" style="1" customWidth="1"/>
    <col min="15622" max="15622" width="8.25" style="1" customWidth="1"/>
    <col min="15623" max="15623" width="1.5" style="1" customWidth="1"/>
    <col min="15624" max="15863" width="8.75" style="1"/>
    <col min="15864" max="15864" width="2.125" style="1" customWidth="1"/>
    <col min="15865" max="15865" width="4.125" style="1" customWidth="1"/>
    <col min="15866" max="15866" width="4.375" style="1" customWidth="1"/>
    <col min="15867" max="15867" width="16.25" style="1" customWidth="1"/>
    <col min="15868" max="15868" width="14.25" style="1" customWidth="1"/>
    <col min="15869" max="15869" width="11" style="1" customWidth="1"/>
    <col min="15870" max="15870" width="5.25" style="1" customWidth="1"/>
    <col min="15871" max="15871" width="4.125" style="1" customWidth="1"/>
    <col min="15872" max="15872" width="4.5" style="1" customWidth="1"/>
    <col min="15873" max="15873" width="10.375" style="1" customWidth="1"/>
    <col min="15874" max="15874" width="3.375" style="1" customWidth="1"/>
    <col min="15875" max="15875" width="14.25" style="1" customWidth="1"/>
    <col min="15876" max="15876" width="18.5" style="1" customWidth="1"/>
    <col min="15877" max="15877" width="13.5" style="1" customWidth="1"/>
    <col min="15878" max="15878" width="8.25" style="1" customWidth="1"/>
    <col min="15879" max="15879" width="1.5" style="1" customWidth="1"/>
    <col min="15880" max="16119" width="8.75" style="1"/>
    <col min="16120" max="16120" width="2.125" style="1" customWidth="1"/>
    <col min="16121" max="16121" width="4.125" style="1" customWidth="1"/>
    <col min="16122" max="16122" width="4.375" style="1" customWidth="1"/>
    <col min="16123" max="16123" width="16.25" style="1" customWidth="1"/>
    <col min="16124" max="16124" width="14.25" style="1" customWidth="1"/>
    <col min="16125" max="16125" width="11" style="1" customWidth="1"/>
    <col min="16126" max="16126" width="5.25" style="1" customWidth="1"/>
    <col min="16127" max="16127" width="4.125" style="1" customWidth="1"/>
    <col min="16128" max="16128" width="4.5" style="1" customWidth="1"/>
    <col min="16129" max="16129" width="10.375" style="1" customWidth="1"/>
    <col min="16130" max="16130" width="3.375" style="1" customWidth="1"/>
    <col min="16131" max="16131" width="14.25" style="1" customWidth="1"/>
    <col min="16132" max="16132" width="18.5" style="1" customWidth="1"/>
    <col min="16133" max="16133" width="13.5" style="1" customWidth="1"/>
    <col min="16134" max="16134" width="8.25" style="1" customWidth="1"/>
    <col min="16135" max="16135" width="1.5" style="1" customWidth="1"/>
    <col min="16136" max="16384" width="8.75" style="1"/>
  </cols>
  <sheetData>
    <row r="1" spans="1:12" ht="24.75" x14ac:dyDescent="0.55000000000000004">
      <c r="A1" s="79" t="s">
        <v>34</v>
      </c>
      <c r="B1" s="79"/>
      <c r="C1" s="79"/>
      <c r="D1" s="79"/>
      <c r="E1" s="79"/>
      <c r="F1" s="79"/>
      <c r="G1" s="79"/>
      <c r="H1" s="79"/>
    </row>
    <row r="2" spans="1:12" x14ac:dyDescent="0.45">
      <c r="C2" s="15">
        <v>1</v>
      </c>
      <c r="D2" s="1" t="s">
        <v>15</v>
      </c>
    </row>
    <row r="3" spans="1:12" x14ac:dyDescent="0.45">
      <c r="C3" s="15">
        <v>2</v>
      </c>
      <c r="D3" s="1" t="s">
        <v>16</v>
      </c>
    </row>
    <row r="4" spans="1:12" x14ac:dyDescent="0.45">
      <c r="C4" s="15"/>
    </row>
    <row r="5" spans="1:12" ht="4.5" customHeight="1" thickBot="1" x14ac:dyDescent="0.5">
      <c r="C5" s="9"/>
      <c r="D5" s="9"/>
      <c r="E5" s="9"/>
      <c r="F5" s="9"/>
      <c r="G5" s="9"/>
      <c r="H5" s="9"/>
    </row>
    <row r="6" spans="1:12" s="22" customFormat="1" ht="24" customHeight="1" thickTop="1" thickBot="1" x14ac:dyDescent="0.2">
      <c r="C6" s="23"/>
      <c r="D6" s="52" t="s">
        <v>14</v>
      </c>
      <c r="E6" s="52" t="s">
        <v>0</v>
      </c>
      <c r="F6" s="52" t="s">
        <v>1</v>
      </c>
      <c r="G6" s="53" t="s">
        <v>17</v>
      </c>
      <c r="H6" s="7"/>
      <c r="L6" s="24" t="s">
        <v>5</v>
      </c>
    </row>
    <row r="7" spans="1:12" ht="25.5" customHeight="1" thickTop="1" x14ac:dyDescent="0.45">
      <c r="C7" s="85">
        <v>1</v>
      </c>
      <c r="D7" s="86"/>
      <c r="E7" s="20"/>
      <c r="F7" s="20"/>
      <c r="G7" s="21"/>
      <c r="K7" s="10"/>
      <c r="L7" s="10" t="s">
        <v>6</v>
      </c>
    </row>
    <row r="8" spans="1:12" ht="25.5" customHeight="1" x14ac:dyDescent="0.45">
      <c r="C8" s="81"/>
      <c r="D8" s="83"/>
      <c r="E8" s="4"/>
      <c r="F8" s="4"/>
      <c r="G8" s="17"/>
      <c r="K8" s="10"/>
      <c r="L8" s="10" t="s">
        <v>12</v>
      </c>
    </row>
    <row r="9" spans="1:12" ht="25.5" customHeight="1" x14ac:dyDescent="0.45">
      <c r="C9" s="80">
        <v>2</v>
      </c>
      <c r="D9" s="82"/>
      <c r="E9" s="11"/>
      <c r="F9" s="11"/>
      <c r="G9" s="17"/>
      <c r="K9" s="10"/>
      <c r="L9" s="10"/>
    </row>
    <row r="10" spans="1:12" ht="25.5" customHeight="1" x14ac:dyDescent="0.45">
      <c r="C10" s="81"/>
      <c r="D10" s="83"/>
      <c r="E10" s="11"/>
      <c r="F10" s="11"/>
      <c r="G10" s="17"/>
      <c r="K10" s="10"/>
      <c r="L10" s="10"/>
    </row>
    <row r="11" spans="1:12" ht="25.5" customHeight="1" x14ac:dyDescent="0.45">
      <c r="C11" s="80">
        <v>3</v>
      </c>
      <c r="D11" s="82"/>
      <c r="E11" s="11"/>
      <c r="F11" s="11"/>
      <c r="G11" s="17"/>
      <c r="K11" s="10"/>
      <c r="L11" s="10"/>
    </row>
    <row r="12" spans="1:12" ht="25.5" customHeight="1" x14ac:dyDescent="0.45">
      <c r="C12" s="81"/>
      <c r="D12" s="83"/>
      <c r="E12" s="11"/>
      <c r="F12" s="11"/>
      <c r="G12" s="17"/>
      <c r="K12" s="10"/>
      <c r="L12" s="10"/>
    </row>
    <row r="13" spans="1:12" ht="25.5" customHeight="1" x14ac:dyDescent="0.45">
      <c r="C13" s="80">
        <v>4</v>
      </c>
      <c r="D13" s="82"/>
      <c r="E13" s="11"/>
      <c r="F13" s="11"/>
      <c r="G13" s="17"/>
      <c r="K13" s="10"/>
      <c r="L13" s="10"/>
    </row>
    <row r="14" spans="1:12" ht="25.5" customHeight="1" x14ac:dyDescent="0.45">
      <c r="C14" s="81"/>
      <c r="D14" s="83"/>
      <c r="E14" s="11"/>
      <c r="F14" s="11"/>
      <c r="G14" s="17"/>
      <c r="K14" s="10"/>
      <c r="L14" s="10"/>
    </row>
    <row r="15" spans="1:12" ht="25.5" customHeight="1" x14ac:dyDescent="0.45">
      <c r="C15" s="80">
        <v>5</v>
      </c>
      <c r="D15" s="82"/>
      <c r="E15" s="11"/>
      <c r="F15" s="11"/>
      <c r="G15" s="17"/>
      <c r="K15" s="10"/>
    </row>
    <row r="16" spans="1:12" ht="25.5" customHeight="1" x14ac:dyDescent="0.45">
      <c r="C16" s="81"/>
      <c r="D16" s="83"/>
      <c r="E16" s="11"/>
      <c r="F16" s="11"/>
      <c r="G16" s="17"/>
    </row>
    <row r="17" spans="2:8" ht="25.5" customHeight="1" x14ac:dyDescent="0.45">
      <c r="C17" s="80">
        <v>6</v>
      </c>
      <c r="D17" s="82"/>
      <c r="E17" s="11"/>
      <c r="F17" s="11"/>
      <c r="G17" s="17"/>
    </row>
    <row r="18" spans="2:8" ht="25.5" customHeight="1" x14ac:dyDescent="0.45">
      <c r="C18" s="81"/>
      <c r="D18" s="83"/>
      <c r="E18" s="11"/>
      <c r="F18" s="11"/>
      <c r="G18" s="17"/>
    </row>
    <row r="19" spans="2:8" ht="25.5" customHeight="1" x14ac:dyDescent="0.45">
      <c r="C19" s="80">
        <v>7</v>
      </c>
      <c r="D19" s="82"/>
      <c r="E19" s="11"/>
      <c r="F19" s="11"/>
      <c r="G19" s="17"/>
    </row>
    <row r="20" spans="2:8" ht="25.5" customHeight="1" x14ac:dyDescent="0.45">
      <c r="C20" s="81"/>
      <c r="D20" s="83"/>
      <c r="E20" s="11"/>
      <c r="F20" s="11"/>
      <c r="G20" s="17"/>
    </row>
    <row r="21" spans="2:8" ht="25.5" customHeight="1" x14ac:dyDescent="0.45">
      <c r="C21" s="80">
        <v>8</v>
      </c>
      <c r="D21" s="82"/>
      <c r="E21" s="11"/>
      <c r="F21" s="11"/>
      <c r="G21" s="17"/>
    </row>
    <row r="22" spans="2:8" ht="25.5" customHeight="1" x14ac:dyDescent="0.45">
      <c r="C22" s="81"/>
      <c r="D22" s="83"/>
      <c r="E22" s="11"/>
      <c r="F22" s="11"/>
      <c r="G22" s="17"/>
    </row>
    <row r="23" spans="2:8" ht="25.5" customHeight="1" x14ac:dyDescent="0.45">
      <c r="C23" s="80">
        <v>9</v>
      </c>
      <c r="D23" s="82"/>
      <c r="E23" s="11"/>
      <c r="F23" s="11"/>
      <c r="G23" s="17"/>
    </row>
    <row r="24" spans="2:8" ht="25.5" customHeight="1" x14ac:dyDescent="0.45">
      <c r="C24" s="81"/>
      <c r="D24" s="83"/>
      <c r="E24" s="11"/>
      <c r="F24" s="11"/>
      <c r="G24" s="17"/>
    </row>
    <row r="25" spans="2:8" ht="25.5" customHeight="1" x14ac:dyDescent="0.45">
      <c r="C25" s="80">
        <v>10</v>
      </c>
      <c r="D25" s="82"/>
      <c r="E25" s="11"/>
      <c r="F25" s="11"/>
      <c r="G25" s="17"/>
    </row>
    <row r="26" spans="2:8" ht="25.5" customHeight="1" thickBot="1" x14ac:dyDescent="0.5">
      <c r="C26" s="87"/>
      <c r="D26" s="88"/>
      <c r="E26" s="18"/>
      <c r="F26" s="18"/>
      <c r="G26" s="19"/>
    </row>
    <row r="27" spans="2:8" ht="7.5" customHeight="1" thickTop="1" x14ac:dyDescent="0.45">
      <c r="C27" s="14"/>
      <c r="D27" s="16"/>
      <c r="E27" s="16"/>
    </row>
    <row r="28" spans="2:8" ht="24" customHeight="1" x14ac:dyDescent="0.5">
      <c r="F28" s="12"/>
      <c r="G28" s="13"/>
      <c r="H28" s="13"/>
    </row>
    <row r="29" spans="2:8" ht="5.65" customHeight="1" x14ac:dyDescent="0.45">
      <c r="B29" s="50"/>
      <c r="C29" s="43"/>
      <c r="D29" s="43"/>
      <c r="E29" s="43"/>
      <c r="F29" s="43"/>
      <c r="G29" s="43"/>
      <c r="H29" s="44"/>
    </row>
    <row r="30" spans="2:8" ht="24.4" customHeight="1" x14ac:dyDescent="0.5">
      <c r="B30" s="77" t="s">
        <v>29</v>
      </c>
      <c r="C30" s="84"/>
      <c r="D30" s="78"/>
      <c r="E30" s="63" t="s">
        <v>33</v>
      </c>
      <c r="F30" s="55" t="s">
        <v>30</v>
      </c>
      <c r="G30" s="11"/>
      <c r="H30" s="45"/>
    </row>
    <row r="31" spans="2:8" ht="5.65" customHeight="1" x14ac:dyDescent="0.5">
      <c r="B31" s="54"/>
      <c r="C31" s="55"/>
      <c r="D31" s="55"/>
      <c r="H31" s="45"/>
    </row>
    <row r="32" spans="2:8" ht="5.65" customHeight="1" x14ac:dyDescent="0.5">
      <c r="B32" s="56"/>
      <c r="C32" s="57"/>
      <c r="D32" s="57"/>
      <c r="E32" s="43"/>
      <c r="F32" s="43"/>
      <c r="G32" s="43"/>
      <c r="H32" s="44"/>
    </row>
    <row r="33" spans="2:8" ht="24.4" customHeight="1" x14ac:dyDescent="0.5">
      <c r="B33" s="77" t="s">
        <v>24</v>
      </c>
      <c r="C33" s="84"/>
      <c r="D33" s="78"/>
      <c r="E33" s="11" t="s">
        <v>31</v>
      </c>
      <c r="F33" s="74"/>
      <c r="G33" s="75"/>
      <c r="H33" s="45"/>
    </row>
    <row r="34" spans="2:8" ht="5.65" customHeight="1" x14ac:dyDescent="0.5">
      <c r="B34" s="58"/>
      <c r="C34" s="59"/>
      <c r="D34" s="59"/>
      <c r="E34" s="47"/>
      <c r="F34" s="47"/>
      <c r="G34" s="47"/>
      <c r="H34" s="48"/>
    </row>
    <row r="35" spans="2:8" ht="5.65" customHeight="1" x14ac:dyDescent="0.5">
      <c r="B35" s="54"/>
      <c r="C35" s="55"/>
      <c r="D35" s="55"/>
      <c r="H35" s="45"/>
    </row>
    <row r="36" spans="2:8" ht="24.4" customHeight="1" x14ac:dyDescent="0.5">
      <c r="B36" s="77" t="s">
        <v>25</v>
      </c>
      <c r="C36" s="84"/>
      <c r="D36" s="78"/>
      <c r="E36" s="11"/>
      <c r="F36" s="55" t="s">
        <v>27</v>
      </c>
      <c r="G36" s="11"/>
      <c r="H36" s="45"/>
    </row>
    <row r="37" spans="2:8" ht="4.1500000000000004" customHeight="1" x14ac:dyDescent="0.45">
      <c r="B37" s="51"/>
      <c r="C37" s="47"/>
      <c r="D37" s="47"/>
      <c r="E37" s="47"/>
      <c r="F37" s="47"/>
      <c r="G37" s="47"/>
      <c r="H37" s="48"/>
    </row>
    <row r="38" spans="2:8" ht="24.4" customHeight="1" x14ac:dyDescent="0.45"/>
  </sheetData>
  <sheetProtection selectLockedCells="1"/>
  <mergeCells count="25">
    <mergeCell ref="F33:G33"/>
    <mergeCell ref="B30:D30"/>
    <mergeCell ref="B33:D33"/>
    <mergeCell ref="B36:D36"/>
    <mergeCell ref="C7:C8"/>
    <mergeCell ref="D7:D8"/>
    <mergeCell ref="C9:C10"/>
    <mergeCell ref="D9:D10"/>
    <mergeCell ref="C23:C24"/>
    <mergeCell ref="D23:D24"/>
    <mergeCell ref="C25:C26"/>
    <mergeCell ref="D25:D26"/>
    <mergeCell ref="C19:C20"/>
    <mergeCell ref="D19:D20"/>
    <mergeCell ref="C21:C22"/>
    <mergeCell ref="D21:D22"/>
    <mergeCell ref="A1:H1"/>
    <mergeCell ref="C15:C16"/>
    <mergeCell ref="D15:D16"/>
    <mergeCell ref="C17:C18"/>
    <mergeCell ref="D17:D18"/>
    <mergeCell ref="C11:C12"/>
    <mergeCell ref="D11:D12"/>
    <mergeCell ref="C13:C14"/>
    <mergeCell ref="D13:D14"/>
  </mergeCells>
  <phoneticPr fontId="2"/>
  <dataValidations count="1">
    <dataValidation type="list" allowBlank="1" showInputMessage="1" showErrorMessage="1" sqref="D7:D26" xr:uid="{00000000-0002-0000-0200-000000000000}">
      <formula1>$L$6:$L$8</formula1>
    </dataValidation>
  </dataValidations>
  <printOptions horizontalCentered="1"/>
  <pageMargins left="7.874015748031496E-2" right="7.874015748031496E-2" top="0.74803149606299213" bottom="0.19685039370078741" header="0" footer="0"/>
  <pageSetup paperSize="9" orientation="portrait" horizontalDpi="4294967292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B4232D-E043-4AEF-A220-66DC47EFADB9}">
  <dimension ref="A1:N38"/>
  <sheetViews>
    <sheetView showGridLines="0" showZeros="0" zoomScaleNormal="100" zoomScaleSheetLayoutView="100" workbookViewId="0">
      <selection activeCell="J6" sqref="J6"/>
    </sheetView>
  </sheetViews>
  <sheetFormatPr defaultRowHeight="18.75" x14ac:dyDescent="0.45"/>
  <cols>
    <col min="1" max="1" width="1.625" style="1" customWidth="1"/>
    <col min="2" max="2" width="4.125" style="15" customWidth="1"/>
    <col min="3" max="3" width="20.875" style="1" customWidth="1"/>
    <col min="4" max="4" width="14.75" style="1" customWidth="1"/>
    <col min="5" max="5" width="17.125" style="1" customWidth="1"/>
    <col min="6" max="6" width="13.25" style="1" customWidth="1"/>
    <col min="7" max="7" width="6.5" style="1" customWidth="1"/>
    <col min="8" max="8" width="24.25" style="1" customWidth="1"/>
    <col min="9" max="9" width="1.625" style="1" customWidth="1"/>
    <col min="10" max="11" width="9" style="1"/>
    <col min="12" max="12" width="17.75" style="1" customWidth="1"/>
    <col min="13" max="13" width="9" style="1"/>
    <col min="14" max="14" width="22" style="1" customWidth="1"/>
    <col min="15" max="249" width="9" style="1"/>
    <col min="250" max="250" width="2.125" style="1" customWidth="1"/>
    <col min="251" max="251" width="4.125" style="1" customWidth="1"/>
    <col min="252" max="252" width="4.375" style="1" customWidth="1"/>
    <col min="253" max="253" width="16.25" style="1" customWidth="1"/>
    <col min="254" max="254" width="14.25" style="1" customWidth="1"/>
    <col min="255" max="255" width="11" style="1" customWidth="1"/>
    <col min="256" max="256" width="5.25" style="1" customWidth="1"/>
    <col min="257" max="257" width="4.125" style="1" customWidth="1"/>
    <col min="258" max="258" width="4.5" style="1" customWidth="1"/>
    <col min="259" max="259" width="10.375" style="1" customWidth="1"/>
    <col min="260" max="260" width="3.375" style="1" customWidth="1"/>
    <col min="261" max="261" width="14.25" style="1" customWidth="1"/>
    <col min="262" max="262" width="18.5" style="1" customWidth="1"/>
    <col min="263" max="263" width="13.5" style="1" customWidth="1"/>
    <col min="264" max="264" width="8.25" style="1" customWidth="1"/>
    <col min="265" max="265" width="1.5" style="1" customWidth="1"/>
    <col min="266" max="505" width="9" style="1"/>
    <col min="506" max="506" width="2.125" style="1" customWidth="1"/>
    <col min="507" max="507" width="4.125" style="1" customWidth="1"/>
    <col min="508" max="508" width="4.375" style="1" customWidth="1"/>
    <col min="509" max="509" width="16.25" style="1" customWidth="1"/>
    <col min="510" max="510" width="14.25" style="1" customWidth="1"/>
    <col min="511" max="511" width="11" style="1" customWidth="1"/>
    <col min="512" max="512" width="5.25" style="1" customWidth="1"/>
    <col min="513" max="513" width="4.125" style="1" customWidth="1"/>
    <col min="514" max="514" width="4.5" style="1" customWidth="1"/>
    <col min="515" max="515" width="10.375" style="1" customWidth="1"/>
    <col min="516" max="516" width="3.375" style="1" customWidth="1"/>
    <col min="517" max="517" width="14.25" style="1" customWidth="1"/>
    <col min="518" max="518" width="18.5" style="1" customWidth="1"/>
    <col min="519" max="519" width="13.5" style="1" customWidth="1"/>
    <col min="520" max="520" width="8.25" style="1" customWidth="1"/>
    <col min="521" max="521" width="1.5" style="1" customWidth="1"/>
    <col min="522" max="761" width="9" style="1"/>
    <col min="762" max="762" width="2.125" style="1" customWidth="1"/>
    <col min="763" max="763" width="4.125" style="1" customWidth="1"/>
    <col min="764" max="764" width="4.375" style="1" customWidth="1"/>
    <col min="765" max="765" width="16.25" style="1" customWidth="1"/>
    <col min="766" max="766" width="14.25" style="1" customWidth="1"/>
    <col min="767" max="767" width="11" style="1" customWidth="1"/>
    <col min="768" max="768" width="5.25" style="1" customWidth="1"/>
    <col min="769" max="769" width="4.125" style="1" customWidth="1"/>
    <col min="770" max="770" width="4.5" style="1" customWidth="1"/>
    <col min="771" max="771" width="10.375" style="1" customWidth="1"/>
    <col min="772" max="772" width="3.375" style="1" customWidth="1"/>
    <col min="773" max="773" width="14.25" style="1" customWidth="1"/>
    <col min="774" max="774" width="18.5" style="1" customWidth="1"/>
    <col min="775" max="775" width="13.5" style="1" customWidth="1"/>
    <col min="776" max="776" width="8.25" style="1" customWidth="1"/>
    <col min="777" max="777" width="1.5" style="1" customWidth="1"/>
    <col min="778" max="1017" width="9" style="1"/>
    <col min="1018" max="1018" width="2.125" style="1" customWidth="1"/>
    <col min="1019" max="1019" width="4.125" style="1" customWidth="1"/>
    <col min="1020" max="1020" width="4.375" style="1" customWidth="1"/>
    <col min="1021" max="1021" width="16.25" style="1" customWidth="1"/>
    <col min="1022" max="1022" width="14.25" style="1" customWidth="1"/>
    <col min="1023" max="1023" width="11" style="1" customWidth="1"/>
    <col min="1024" max="1024" width="5.25" style="1" customWidth="1"/>
    <col min="1025" max="1025" width="4.125" style="1" customWidth="1"/>
    <col min="1026" max="1026" width="4.5" style="1" customWidth="1"/>
    <col min="1027" max="1027" width="10.375" style="1" customWidth="1"/>
    <col min="1028" max="1028" width="3.375" style="1" customWidth="1"/>
    <col min="1029" max="1029" width="14.25" style="1" customWidth="1"/>
    <col min="1030" max="1030" width="18.5" style="1" customWidth="1"/>
    <col min="1031" max="1031" width="13.5" style="1" customWidth="1"/>
    <col min="1032" max="1032" width="8.25" style="1" customWidth="1"/>
    <col min="1033" max="1033" width="1.5" style="1" customWidth="1"/>
    <col min="1034" max="1273" width="9" style="1"/>
    <col min="1274" max="1274" width="2.125" style="1" customWidth="1"/>
    <col min="1275" max="1275" width="4.125" style="1" customWidth="1"/>
    <col min="1276" max="1276" width="4.375" style="1" customWidth="1"/>
    <col min="1277" max="1277" width="16.25" style="1" customWidth="1"/>
    <col min="1278" max="1278" width="14.25" style="1" customWidth="1"/>
    <col min="1279" max="1279" width="11" style="1" customWidth="1"/>
    <col min="1280" max="1280" width="5.25" style="1" customWidth="1"/>
    <col min="1281" max="1281" width="4.125" style="1" customWidth="1"/>
    <col min="1282" max="1282" width="4.5" style="1" customWidth="1"/>
    <col min="1283" max="1283" width="10.375" style="1" customWidth="1"/>
    <col min="1284" max="1284" width="3.375" style="1" customWidth="1"/>
    <col min="1285" max="1285" width="14.25" style="1" customWidth="1"/>
    <col min="1286" max="1286" width="18.5" style="1" customWidth="1"/>
    <col min="1287" max="1287" width="13.5" style="1" customWidth="1"/>
    <col min="1288" max="1288" width="8.25" style="1" customWidth="1"/>
    <col min="1289" max="1289" width="1.5" style="1" customWidth="1"/>
    <col min="1290" max="1529" width="9" style="1"/>
    <col min="1530" max="1530" width="2.125" style="1" customWidth="1"/>
    <col min="1531" max="1531" width="4.125" style="1" customWidth="1"/>
    <col min="1532" max="1532" width="4.375" style="1" customWidth="1"/>
    <col min="1533" max="1533" width="16.25" style="1" customWidth="1"/>
    <col min="1534" max="1534" width="14.25" style="1" customWidth="1"/>
    <col min="1535" max="1535" width="11" style="1" customWidth="1"/>
    <col min="1536" max="1536" width="5.25" style="1" customWidth="1"/>
    <col min="1537" max="1537" width="4.125" style="1" customWidth="1"/>
    <col min="1538" max="1538" width="4.5" style="1" customWidth="1"/>
    <col min="1539" max="1539" width="10.375" style="1" customWidth="1"/>
    <col min="1540" max="1540" width="3.375" style="1" customWidth="1"/>
    <col min="1541" max="1541" width="14.25" style="1" customWidth="1"/>
    <col min="1542" max="1542" width="18.5" style="1" customWidth="1"/>
    <col min="1543" max="1543" width="13.5" style="1" customWidth="1"/>
    <col min="1544" max="1544" width="8.25" style="1" customWidth="1"/>
    <col min="1545" max="1545" width="1.5" style="1" customWidth="1"/>
    <col min="1546" max="1785" width="9" style="1"/>
    <col min="1786" max="1786" width="2.125" style="1" customWidth="1"/>
    <col min="1787" max="1787" width="4.125" style="1" customWidth="1"/>
    <col min="1788" max="1788" width="4.375" style="1" customWidth="1"/>
    <col min="1789" max="1789" width="16.25" style="1" customWidth="1"/>
    <col min="1790" max="1790" width="14.25" style="1" customWidth="1"/>
    <col min="1791" max="1791" width="11" style="1" customWidth="1"/>
    <col min="1792" max="1792" width="5.25" style="1" customWidth="1"/>
    <col min="1793" max="1793" width="4.125" style="1" customWidth="1"/>
    <col min="1794" max="1794" width="4.5" style="1" customWidth="1"/>
    <col min="1795" max="1795" width="10.375" style="1" customWidth="1"/>
    <col min="1796" max="1796" width="3.375" style="1" customWidth="1"/>
    <col min="1797" max="1797" width="14.25" style="1" customWidth="1"/>
    <col min="1798" max="1798" width="18.5" style="1" customWidth="1"/>
    <col min="1799" max="1799" width="13.5" style="1" customWidth="1"/>
    <col min="1800" max="1800" width="8.25" style="1" customWidth="1"/>
    <col min="1801" max="1801" width="1.5" style="1" customWidth="1"/>
    <col min="1802" max="2041" width="9" style="1"/>
    <col min="2042" max="2042" width="2.125" style="1" customWidth="1"/>
    <col min="2043" max="2043" width="4.125" style="1" customWidth="1"/>
    <col min="2044" max="2044" width="4.375" style="1" customWidth="1"/>
    <col min="2045" max="2045" width="16.25" style="1" customWidth="1"/>
    <col min="2046" max="2046" width="14.25" style="1" customWidth="1"/>
    <col min="2047" max="2047" width="11" style="1" customWidth="1"/>
    <col min="2048" max="2048" width="5.25" style="1" customWidth="1"/>
    <col min="2049" max="2049" width="4.125" style="1" customWidth="1"/>
    <col min="2050" max="2050" width="4.5" style="1" customWidth="1"/>
    <col min="2051" max="2051" width="10.375" style="1" customWidth="1"/>
    <col min="2052" max="2052" width="3.375" style="1" customWidth="1"/>
    <col min="2053" max="2053" width="14.25" style="1" customWidth="1"/>
    <col min="2054" max="2054" width="18.5" style="1" customWidth="1"/>
    <col min="2055" max="2055" width="13.5" style="1" customWidth="1"/>
    <col min="2056" max="2056" width="8.25" style="1" customWidth="1"/>
    <col min="2057" max="2057" width="1.5" style="1" customWidth="1"/>
    <col min="2058" max="2297" width="9" style="1"/>
    <col min="2298" max="2298" width="2.125" style="1" customWidth="1"/>
    <col min="2299" max="2299" width="4.125" style="1" customWidth="1"/>
    <col min="2300" max="2300" width="4.375" style="1" customWidth="1"/>
    <col min="2301" max="2301" width="16.25" style="1" customWidth="1"/>
    <col min="2302" max="2302" width="14.25" style="1" customWidth="1"/>
    <col min="2303" max="2303" width="11" style="1" customWidth="1"/>
    <col min="2304" max="2304" width="5.25" style="1" customWidth="1"/>
    <col min="2305" max="2305" width="4.125" style="1" customWidth="1"/>
    <col min="2306" max="2306" width="4.5" style="1" customWidth="1"/>
    <col min="2307" max="2307" width="10.375" style="1" customWidth="1"/>
    <col min="2308" max="2308" width="3.375" style="1" customWidth="1"/>
    <col min="2309" max="2309" width="14.25" style="1" customWidth="1"/>
    <col min="2310" max="2310" width="18.5" style="1" customWidth="1"/>
    <col min="2311" max="2311" width="13.5" style="1" customWidth="1"/>
    <col min="2312" max="2312" width="8.25" style="1" customWidth="1"/>
    <col min="2313" max="2313" width="1.5" style="1" customWidth="1"/>
    <col min="2314" max="2553" width="9" style="1"/>
    <col min="2554" max="2554" width="2.125" style="1" customWidth="1"/>
    <col min="2555" max="2555" width="4.125" style="1" customWidth="1"/>
    <col min="2556" max="2556" width="4.375" style="1" customWidth="1"/>
    <col min="2557" max="2557" width="16.25" style="1" customWidth="1"/>
    <col min="2558" max="2558" width="14.25" style="1" customWidth="1"/>
    <col min="2559" max="2559" width="11" style="1" customWidth="1"/>
    <col min="2560" max="2560" width="5.25" style="1" customWidth="1"/>
    <col min="2561" max="2561" width="4.125" style="1" customWidth="1"/>
    <col min="2562" max="2562" width="4.5" style="1" customWidth="1"/>
    <col min="2563" max="2563" width="10.375" style="1" customWidth="1"/>
    <col min="2564" max="2564" width="3.375" style="1" customWidth="1"/>
    <col min="2565" max="2565" width="14.25" style="1" customWidth="1"/>
    <col min="2566" max="2566" width="18.5" style="1" customWidth="1"/>
    <col min="2567" max="2567" width="13.5" style="1" customWidth="1"/>
    <col min="2568" max="2568" width="8.25" style="1" customWidth="1"/>
    <col min="2569" max="2569" width="1.5" style="1" customWidth="1"/>
    <col min="2570" max="2809" width="9" style="1"/>
    <col min="2810" max="2810" width="2.125" style="1" customWidth="1"/>
    <col min="2811" max="2811" width="4.125" style="1" customWidth="1"/>
    <col min="2812" max="2812" width="4.375" style="1" customWidth="1"/>
    <col min="2813" max="2813" width="16.25" style="1" customWidth="1"/>
    <col min="2814" max="2814" width="14.25" style="1" customWidth="1"/>
    <col min="2815" max="2815" width="11" style="1" customWidth="1"/>
    <col min="2816" max="2816" width="5.25" style="1" customWidth="1"/>
    <col min="2817" max="2817" width="4.125" style="1" customWidth="1"/>
    <col min="2818" max="2818" width="4.5" style="1" customWidth="1"/>
    <col min="2819" max="2819" width="10.375" style="1" customWidth="1"/>
    <col min="2820" max="2820" width="3.375" style="1" customWidth="1"/>
    <col min="2821" max="2821" width="14.25" style="1" customWidth="1"/>
    <col min="2822" max="2822" width="18.5" style="1" customWidth="1"/>
    <col min="2823" max="2823" width="13.5" style="1" customWidth="1"/>
    <col min="2824" max="2824" width="8.25" style="1" customWidth="1"/>
    <col min="2825" max="2825" width="1.5" style="1" customWidth="1"/>
    <col min="2826" max="3065" width="9" style="1"/>
    <col min="3066" max="3066" width="2.125" style="1" customWidth="1"/>
    <col min="3067" max="3067" width="4.125" style="1" customWidth="1"/>
    <col min="3068" max="3068" width="4.375" style="1" customWidth="1"/>
    <col min="3069" max="3069" width="16.25" style="1" customWidth="1"/>
    <col min="3070" max="3070" width="14.25" style="1" customWidth="1"/>
    <col min="3071" max="3071" width="11" style="1" customWidth="1"/>
    <col min="3072" max="3072" width="5.25" style="1" customWidth="1"/>
    <col min="3073" max="3073" width="4.125" style="1" customWidth="1"/>
    <col min="3074" max="3074" width="4.5" style="1" customWidth="1"/>
    <col min="3075" max="3075" width="10.375" style="1" customWidth="1"/>
    <col min="3076" max="3076" width="3.375" style="1" customWidth="1"/>
    <col min="3077" max="3077" width="14.25" style="1" customWidth="1"/>
    <col min="3078" max="3078" width="18.5" style="1" customWidth="1"/>
    <col min="3079" max="3079" width="13.5" style="1" customWidth="1"/>
    <col min="3080" max="3080" width="8.25" style="1" customWidth="1"/>
    <col min="3081" max="3081" width="1.5" style="1" customWidth="1"/>
    <col min="3082" max="3321" width="9" style="1"/>
    <col min="3322" max="3322" width="2.125" style="1" customWidth="1"/>
    <col min="3323" max="3323" width="4.125" style="1" customWidth="1"/>
    <col min="3324" max="3324" width="4.375" style="1" customWidth="1"/>
    <col min="3325" max="3325" width="16.25" style="1" customWidth="1"/>
    <col min="3326" max="3326" width="14.25" style="1" customWidth="1"/>
    <col min="3327" max="3327" width="11" style="1" customWidth="1"/>
    <col min="3328" max="3328" width="5.25" style="1" customWidth="1"/>
    <col min="3329" max="3329" width="4.125" style="1" customWidth="1"/>
    <col min="3330" max="3330" width="4.5" style="1" customWidth="1"/>
    <col min="3331" max="3331" width="10.375" style="1" customWidth="1"/>
    <col min="3332" max="3332" width="3.375" style="1" customWidth="1"/>
    <col min="3333" max="3333" width="14.25" style="1" customWidth="1"/>
    <col min="3334" max="3334" width="18.5" style="1" customWidth="1"/>
    <col min="3335" max="3335" width="13.5" style="1" customWidth="1"/>
    <col min="3336" max="3336" width="8.25" style="1" customWidth="1"/>
    <col min="3337" max="3337" width="1.5" style="1" customWidth="1"/>
    <col min="3338" max="3577" width="9" style="1"/>
    <col min="3578" max="3578" width="2.125" style="1" customWidth="1"/>
    <col min="3579" max="3579" width="4.125" style="1" customWidth="1"/>
    <col min="3580" max="3580" width="4.375" style="1" customWidth="1"/>
    <col min="3581" max="3581" width="16.25" style="1" customWidth="1"/>
    <col min="3582" max="3582" width="14.25" style="1" customWidth="1"/>
    <col min="3583" max="3583" width="11" style="1" customWidth="1"/>
    <col min="3584" max="3584" width="5.25" style="1" customWidth="1"/>
    <col min="3585" max="3585" width="4.125" style="1" customWidth="1"/>
    <col min="3586" max="3586" width="4.5" style="1" customWidth="1"/>
    <col min="3587" max="3587" width="10.375" style="1" customWidth="1"/>
    <col min="3588" max="3588" width="3.375" style="1" customWidth="1"/>
    <col min="3589" max="3589" width="14.25" style="1" customWidth="1"/>
    <col min="3590" max="3590" width="18.5" style="1" customWidth="1"/>
    <col min="3591" max="3591" width="13.5" style="1" customWidth="1"/>
    <col min="3592" max="3592" width="8.25" style="1" customWidth="1"/>
    <col min="3593" max="3593" width="1.5" style="1" customWidth="1"/>
    <col min="3594" max="3833" width="9" style="1"/>
    <col min="3834" max="3834" width="2.125" style="1" customWidth="1"/>
    <col min="3835" max="3835" width="4.125" style="1" customWidth="1"/>
    <col min="3836" max="3836" width="4.375" style="1" customWidth="1"/>
    <col min="3837" max="3837" width="16.25" style="1" customWidth="1"/>
    <col min="3838" max="3838" width="14.25" style="1" customWidth="1"/>
    <col min="3839" max="3839" width="11" style="1" customWidth="1"/>
    <col min="3840" max="3840" width="5.25" style="1" customWidth="1"/>
    <col min="3841" max="3841" width="4.125" style="1" customWidth="1"/>
    <col min="3842" max="3842" width="4.5" style="1" customWidth="1"/>
    <col min="3843" max="3843" width="10.375" style="1" customWidth="1"/>
    <col min="3844" max="3844" width="3.375" style="1" customWidth="1"/>
    <col min="3845" max="3845" width="14.25" style="1" customWidth="1"/>
    <col min="3846" max="3846" width="18.5" style="1" customWidth="1"/>
    <col min="3847" max="3847" width="13.5" style="1" customWidth="1"/>
    <col min="3848" max="3848" width="8.25" style="1" customWidth="1"/>
    <col min="3849" max="3849" width="1.5" style="1" customWidth="1"/>
    <col min="3850" max="4089" width="9" style="1"/>
    <col min="4090" max="4090" width="2.125" style="1" customWidth="1"/>
    <col min="4091" max="4091" width="4.125" style="1" customWidth="1"/>
    <col min="4092" max="4092" width="4.375" style="1" customWidth="1"/>
    <col min="4093" max="4093" width="16.25" style="1" customWidth="1"/>
    <col min="4094" max="4094" width="14.25" style="1" customWidth="1"/>
    <col min="4095" max="4095" width="11" style="1" customWidth="1"/>
    <col min="4096" max="4096" width="5.25" style="1" customWidth="1"/>
    <col min="4097" max="4097" width="4.125" style="1" customWidth="1"/>
    <col min="4098" max="4098" width="4.5" style="1" customWidth="1"/>
    <col min="4099" max="4099" width="10.375" style="1" customWidth="1"/>
    <col min="4100" max="4100" width="3.375" style="1" customWidth="1"/>
    <col min="4101" max="4101" width="14.25" style="1" customWidth="1"/>
    <col min="4102" max="4102" width="18.5" style="1" customWidth="1"/>
    <col min="4103" max="4103" width="13.5" style="1" customWidth="1"/>
    <col min="4104" max="4104" width="8.25" style="1" customWidth="1"/>
    <col min="4105" max="4105" width="1.5" style="1" customWidth="1"/>
    <col min="4106" max="4345" width="9" style="1"/>
    <col min="4346" max="4346" width="2.125" style="1" customWidth="1"/>
    <col min="4347" max="4347" width="4.125" style="1" customWidth="1"/>
    <col min="4348" max="4348" width="4.375" style="1" customWidth="1"/>
    <col min="4349" max="4349" width="16.25" style="1" customWidth="1"/>
    <col min="4350" max="4350" width="14.25" style="1" customWidth="1"/>
    <col min="4351" max="4351" width="11" style="1" customWidth="1"/>
    <col min="4352" max="4352" width="5.25" style="1" customWidth="1"/>
    <col min="4353" max="4353" width="4.125" style="1" customWidth="1"/>
    <col min="4354" max="4354" width="4.5" style="1" customWidth="1"/>
    <col min="4355" max="4355" width="10.375" style="1" customWidth="1"/>
    <col min="4356" max="4356" width="3.375" style="1" customWidth="1"/>
    <col min="4357" max="4357" width="14.25" style="1" customWidth="1"/>
    <col min="4358" max="4358" width="18.5" style="1" customWidth="1"/>
    <col min="4359" max="4359" width="13.5" style="1" customWidth="1"/>
    <col min="4360" max="4360" width="8.25" style="1" customWidth="1"/>
    <col min="4361" max="4361" width="1.5" style="1" customWidth="1"/>
    <col min="4362" max="4601" width="9" style="1"/>
    <col min="4602" max="4602" width="2.125" style="1" customWidth="1"/>
    <col min="4603" max="4603" width="4.125" style="1" customWidth="1"/>
    <col min="4604" max="4604" width="4.375" style="1" customWidth="1"/>
    <col min="4605" max="4605" width="16.25" style="1" customWidth="1"/>
    <col min="4606" max="4606" width="14.25" style="1" customWidth="1"/>
    <col min="4607" max="4607" width="11" style="1" customWidth="1"/>
    <col min="4608" max="4608" width="5.25" style="1" customWidth="1"/>
    <col min="4609" max="4609" width="4.125" style="1" customWidth="1"/>
    <col min="4610" max="4610" width="4.5" style="1" customWidth="1"/>
    <col min="4611" max="4611" width="10.375" style="1" customWidth="1"/>
    <col min="4612" max="4612" width="3.375" style="1" customWidth="1"/>
    <col min="4613" max="4613" width="14.25" style="1" customWidth="1"/>
    <col min="4614" max="4614" width="18.5" style="1" customWidth="1"/>
    <col min="4615" max="4615" width="13.5" style="1" customWidth="1"/>
    <col min="4616" max="4616" width="8.25" style="1" customWidth="1"/>
    <col min="4617" max="4617" width="1.5" style="1" customWidth="1"/>
    <col min="4618" max="4857" width="9" style="1"/>
    <col min="4858" max="4858" width="2.125" style="1" customWidth="1"/>
    <col min="4859" max="4859" width="4.125" style="1" customWidth="1"/>
    <col min="4860" max="4860" width="4.375" style="1" customWidth="1"/>
    <col min="4861" max="4861" width="16.25" style="1" customWidth="1"/>
    <col min="4862" max="4862" width="14.25" style="1" customWidth="1"/>
    <col min="4863" max="4863" width="11" style="1" customWidth="1"/>
    <col min="4864" max="4864" width="5.25" style="1" customWidth="1"/>
    <col min="4865" max="4865" width="4.125" style="1" customWidth="1"/>
    <col min="4866" max="4866" width="4.5" style="1" customWidth="1"/>
    <col min="4867" max="4867" width="10.375" style="1" customWidth="1"/>
    <col min="4868" max="4868" width="3.375" style="1" customWidth="1"/>
    <col min="4869" max="4869" width="14.25" style="1" customWidth="1"/>
    <col min="4870" max="4870" width="18.5" style="1" customWidth="1"/>
    <col min="4871" max="4871" width="13.5" style="1" customWidth="1"/>
    <col min="4872" max="4872" width="8.25" style="1" customWidth="1"/>
    <col min="4873" max="4873" width="1.5" style="1" customWidth="1"/>
    <col min="4874" max="5113" width="9" style="1"/>
    <col min="5114" max="5114" width="2.125" style="1" customWidth="1"/>
    <col min="5115" max="5115" width="4.125" style="1" customWidth="1"/>
    <col min="5116" max="5116" width="4.375" style="1" customWidth="1"/>
    <col min="5117" max="5117" width="16.25" style="1" customWidth="1"/>
    <col min="5118" max="5118" width="14.25" style="1" customWidth="1"/>
    <col min="5119" max="5119" width="11" style="1" customWidth="1"/>
    <col min="5120" max="5120" width="5.25" style="1" customWidth="1"/>
    <col min="5121" max="5121" width="4.125" style="1" customWidth="1"/>
    <col min="5122" max="5122" width="4.5" style="1" customWidth="1"/>
    <col min="5123" max="5123" width="10.375" style="1" customWidth="1"/>
    <col min="5124" max="5124" width="3.375" style="1" customWidth="1"/>
    <col min="5125" max="5125" width="14.25" style="1" customWidth="1"/>
    <col min="5126" max="5126" width="18.5" style="1" customWidth="1"/>
    <col min="5127" max="5127" width="13.5" style="1" customWidth="1"/>
    <col min="5128" max="5128" width="8.25" style="1" customWidth="1"/>
    <col min="5129" max="5129" width="1.5" style="1" customWidth="1"/>
    <col min="5130" max="5369" width="9" style="1"/>
    <col min="5370" max="5370" width="2.125" style="1" customWidth="1"/>
    <col min="5371" max="5371" width="4.125" style="1" customWidth="1"/>
    <col min="5372" max="5372" width="4.375" style="1" customWidth="1"/>
    <col min="5373" max="5373" width="16.25" style="1" customWidth="1"/>
    <col min="5374" max="5374" width="14.25" style="1" customWidth="1"/>
    <col min="5375" max="5375" width="11" style="1" customWidth="1"/>
    <col min="5376" max="5376" width="5.25" style="1" customWidth="1"/>
    <col min="5377" max="5377" width="4.125" style="1" customWidth="1"/>
    <col min="5378" max="5378" width="4.5" style="1" customWidth="1"/>
    <col min="5379" max="5379" width="10.375" style="1" customWidth="1"/>
    <col min="5380" max="5380" width="3.375" style="1" customWidth="1"/>
    <col min="5381" max="5381" width="14.25" style="1" customWidth="1"/>
    <col min="5382" max="5382" width="18.5" style="1" customWidth="1"/>
    <col min="5383" max="5383" width="13.5" style="1" customWidth="1"/>
    <col min="5384" max="5384" width="8.25" style="1" customWidth="1"/>
    <col min="5385" max="5385" width="1.5" style="1" customWidth="1"/>
    <col min="5386" max="5625" width="9" style="1"/>
    <col min="5626" max="5626" width="2.125" style="1" customWidth="1"/>
    <col min="5627" max="5627" width="4.125" style="1" customWidth="1"/>
    <col min="5628" max="5628" width="4.375" style="1" customWidth="1"/>
    <col min="5629" max="5629" width="16.25" style="1" customWidth="1"/>
    <col min="5630" max="5630" width="14.25" style="1" customWidth="1"/>
    <col min="5631" max="5631" width="11" style="1" customWidth="1"/>
    <col min="5632" max="5632" width="5.25" style="1" customWidth="1"/>
    <col min="5633" max="5633" width="4.125" style="1" customWidth="1"/>
    <col min="5634" max="5634" width="4.5" style="1" customWidth="1"/>
    <col min="5635" max="5635" width="10.375" style="1" customWidth="1"/>
    <col min="5636" max="5636" width="3.375" style="1" customWidth="1"/>
    <col min="5637" max="5637" width="14.25" style="1" customWidth="1"/>
    <col min="5638" max="5638" width="18.5" style="1" customWidth="1"/>
    <col min="5639" max="5639" width="13.5" style="1" customWidth="1"/>
    <col min="5640" max="5640" width="8.25" style="1" customWidth="1"/>
    <col min="5641" max="5641" width="1.5" style="1" customWidth="1"/>
    <col min="5642" max="5881" width="9" style="1"/>
    <col min="5882" max="5882" width="2.125" style="1" customWidth="1"/>
    <col min="5883" max="5883" width="4.125" style="1" customWidth="1"/>
    <col min="5884" max="5884" width="4.375" style="1" customWidth="1"/>
    <col min="5885" max="5885" width="16.25" style="1" customWidth="1"/>
    <col min="5886" max="5886" width="14.25" style="1" customWidth="1"/>
    <col min="5887" max="5887" width="11" style="1" customWidth="1"/>
    <col min="5888" max="5888" width="5.25" style="1" customWidth="1"/>
    <col min="5889" max="5889" width="4.125" style="1" customWidth="1"/>
    <col min="5890" max="5890" width="4.5" style="1" customWidth="1"/>
    <col min="5891" max="5891" width="10.375" style="1" customWidth="1"/>
    <col min="5892" max="5892" width="3.375" style="1" customWidth="1"/>
    <col min="5893" max="5893" width="14.25" style="1" customWidth="1"/>
    <col min="5894" max="5894" width="18.5" style="1" customWidth="1"/>
    <col min="5895" max="5895" width="13.5" style="1" customWidth="1"/>
    <col min="5896" max="5896" width="8.25" style="1" customWidth="1"/>
    <col min="5897" max="5897" width="1.5" style="1" customWidth="1"/>
    <col min="5898" max="6137" width="9" style="1"/>
    <col min="6138" max="6138" width="2.125" style="1" customWidth="1"/>
    <col min="6139" max="6139" width="4.125" style="1" customWidth="1"/>
    <col min="6140" max="6140" width="4.375" style="1" customWidth="1"/>
    <col min="6141" max="6141" width="16.25" style="1" customWidth="1"/>
    <col min="6142" max="6142" width="14.25" style="1" customWidth="1"/>
    <col min="6143" max="6143" width="11" style="1" customWidth="1"/>
    <col min="6144" max="6144" width="5.25" style="1" customWidth="1"/>
    <col min="6145" max="6145" width="4.125" style="1" customWidth="1"/>
    <col min="6146" max="6146" width="4.5" style="1" customWidth="1"/>
    <col min="6147" max="6147" width="10.375" style="1" customWidth="1"/>
    <col min="6148" max="6148" width="3.375" style="1" customWidth="1"/>
    <col min="6149" max="6149" width="14.25" style="1" customWidth="1"/>
    <col min="6150" max="6150" width="18.5" style="1" customWidth="1"/>
    <col min="6151" max="6151" width="13.5" style="1" customWidth="1"/>
    <col min="6152" max="6152" width="8.25" style="1" customWidth="1"/>
    <col min="6153" max="6153" width="1.5" style="1" customWidth="1"/>
    <col min="6154" max="6393" width="9" style="1"/>
    <col min="6394" max="6394" width="2.125" style="1" customWidth="1"/>
    <col min="6395" max="6395" width="4.125" style="1" customWidth="1"/>
    <col min="6396" max="6396" width="4.375" style="1" customWidth="1"/>
    <col min="6397" max="6397" width="16.25" style="1" customWidth="1"/>
    <col min="6398" max="6398" width="14.25" style="1" customWidth="1"/>
    <col min="6399" max="6399" width="11" style="1" customWidth="1"/>
    <col min="6400" max="6400" width="5.25" style="1" customWidth="1"/>
    <col min="6401" max="6401" width="4.125" style="1" customWidth="1"/>
    <col min="6402" max="6402" width="4.5" style="1" customWidth="1"/>
    <col min="6403" max="6403" width="10.375" style="1" customWidth="1"/>
    <col min="6404" max="6404" width="3.375" style="1" customWidth="1"/>
    <col min="6405" max="6405" width="14.25" style="1" customWidth="1"/>
    <col min="6406" max="6406" width="18.5" style="1" customWidth="1"/>
    <col min="6407" max="6407" width="13.5" style="1" customWidth="1"/>
    <col min="6408" max="6408" width="8.25" style="1" customWidth="1"/>
    <col min="6409" max="6409" width="1.5" style="1" customWidth="1"/>
    <col min="6410" max="6649" width="9" style="1"/>
    <col min="6650" max="6650" width="2.125" style="1" customWidth="1"/>
    <col min="6651" max="6651" width="4.125" style="1" customWidth="1"/>
    <col min="6652" max="6652" width="4.375" style="1" customWidth="1"/>
    <col min="6653" max="6653" width="16.25" style="1" customWidth="1"/>
    <col min="6654" max="6654" width="14.25" style="1" customWidth="1"/>
    <col min="6655" max="6655" width="11" style="1" customWidth="1"/>
    <col min="6656" max="6656" width="5.25" style="1" customWidth="1"/>
    <col min="6657" max="6657" width="4.125" style="1" customWidth="1"/>
    <col min="6658" max="6658" width="4.5" style="1" customWidth="1"/>
    <col min="6659" max="6659" width="10.375" style="1" customWidth="1"/>
    <col min="6660" max="6660" width="3.375" style="1" customWidth="1"/>
    <col min="6661" max="6661" width="14.25" style="1" customWidth="1"/>
    <col min="6662" max="6662" width="18.5" style="1" customWidth="1"/>
    <col min="6663" max="6663" width="13.5" style="1" customWidth="1"/>
    <col min="6664" max="6664" width="8.25" style="1" customWidth="1"/>
    <col min="6665" max="6665" width="1.5" style="1" customWidth="1"/>
    <col min="6666" max="6905" width="9" style="1"/>
    <col min="6906" max="6906" width="2.125" style="1" customWidth="1"/>
    <col min="6907" max="6907" width="4.125" style="1" customWidth="1"/>
    <col min="6908" max="6908" width="4.375" style="1" customWidth="1"/>
    <col min="6909" max="6909" width="16.25" style="1" customWidth="1"/>
    <col min="6910" max="6910" width="14.25" style="1" customWidth="1"/>
    <col min="6911" max="6911" width="11" style="1" customWidth="1"/>
    <col min="6912" max="6912" width="5.25" style="1" customWidth="1"/>
    <col min="6913" max="6913" width="4.125" style="1" customWidth="1"/>
    <col min="6914" max="6914" width="4.5" style="1" customWidth="1"/>
    <col min="6915" max="6915" width="10.375" style="1" customWidth="1"/>
    <col min="6916" max="6916" width="3.375" style="1" customWidth="1"/>
    <col min="6917" max="6917" width="14.25" style="1" customWidth="1"/>
    <col min="6918" max="6918" width="18.5" style="1" customWidth="1"/>
    <col min="6919" max="6919" width="13.5" style="1" customWidth="1"/>
    <col min="6920" max="6920" width="8.25" style="1" customWidth="1"/>
    <col min="6921" max="6921" width="1.5" style="1" customWidth="1"/>
    <col min="6922" max="7161" width="9" style="1"/>
    <col min="7162" max="7162" width="2.125" style="1" customWidth="1"/>
    <col min="7163" max="7163" width="4.125" style="1" customWidth="1"/>
    <col min="7164" max="7164" width="4.375" style="1" customWidth="1"/>
    <col min="7165" max="7165" width="16.25" style="1" customWidth="1"/>
    <col min="7166" max="7166" width="14.25" style="1" customWidth="1"/>
    <col min="7167" max="7167" width="11" style="1" customWidth="1"/>
    <col min="7168" max="7168" width="5.25" style="1" customWidth="1"/>
    <col min="7169" max="7169" width="4.125" style="1" customWidth="1"/>
    <col min="7170" max="7170" width="4.5" style="1" customWidth="1"/>
    <col min="7171" max="7171" width="10.375" style="1" customWidth="1"/>
    <col min="7172" max="7172" width="3.375" style="1" customWidth="1"/>
    <col min="7173" max="7173" width="14.25" style="1" customWidth="1"/>
    <col min="7174" max="7174" width="18.5" style="1" customWidth="1"/>
    <col min="7175" max="7175" width="13.5" style="1" customWidth="1"/>
    <col min="7176" max="7176" width="8.25" style="1" customWidth="1"/>
    <col min="7177" max="7177" width="1.5" style="1" customWidth="1"/>
    <col min="7178" max="7417" width="9" style="1"/>
    <col min="7418" max="7418" width="2.125" style="1" customWidth="1"/>
    <col min="7419" max="7419" width="4.125" style="1" customWidth="1"/>
    <col min="7420" max="7420" width="4.375" style="1" customWidth="1"/>
    <col min="7421" max="7421" width="16.25" style="1" customWidth="1"/>
    <col min="7422" max="7422" width="14.25" style="1" customWidth="1"/>
    <col min="7423" max="7423" width="11" style="1" customWidth="1"/>
    <col min="7424" max="7424" width="5.25" style="1" customWidth="1"/>
    <col min="7425" max="7425" width="4.125" style="1" customWidth="1"/>
    <col min="7426" max="7426" width="4.5" style="1" customWidth="1"/>
    <col min="7427" max="7427" width="10.375" style="1" customWidth="1"/>
    <col min="7428" max="7428" width="3.375" style="1" customWidth="1"/>
    <col min="7429" max="7429" width="14.25" style="1" customWidth="1"/>
    <col min="7430" max="7430" width="18.5" style="1" customWidth="1"/>
    <col min="7431" max="7431" width="13.5" style="1" customWidth="1"/>
    <col min="7432" max="7432" width="8.25" style="1" customWidth="1"/>
    <col min="7433" max="7433" width="1.5" style="1" customWidth="1"/>
    <col min="7434" max="7673" width="9" style="1"/>
    <col min="7674" max="7674" width="2.125" style="1" customWidth="1"/>
    <col min="7675" max="7675" width="4.125" style="1" customWidth="1"/>
    <col min="7676" max="7676" width="4.375" style="1" customWidth="1"/>
    <col min="7677" max="7677" width="16.25" style="1" customWidth="1"/>
    <col min="7678" max="7678" width="14.25" style="1" customWidth="1"/>
    <col min="7679" max="7679" width="11" style="1" customWidth="1"/>
    <col min="7680" max="7680" width="5.25" style="1" customWidth="1"/>
    <col min="7681" max="7681" width="4.125" style="1" customWidth="1"/>
    <col min="7682" max="7682" width="4.5" style="1" customWidth="1"/>
    <col min="7683" max="7683" width="10.375" style="1" customWidth="1"/>
    <col min="7684" max="7684" width="3.375" style="1" customWidth="1"/>
    <col min="7685" max="7685" width="14.25" style="1" customWidth="1"/>
    <col min="7686" max="7686" width="18.5" style="1" customWidth="1"/>
    <col min="7687" max="7687" width="13.5" style="1" customWidth="1"/>
    <col min="7688" max="7688" width="8.25" style="1" customWidth="1"/>
    <col min="7689" max="7689" width="1.5" style="1" customWidth="1"/>
    <col min="7690" max="7929" width="9" style="1"/>
    <col min="7930" max="7930" width="2.125" style="1" customWidth="1"/>
    <col min="7931" max="7931" width="4.125" style="1" customWidth="1"/>
    <col min="7932" max="7932" width="4.375" style="1" customWidth="1"/>
    <col min="7933" max="7933" width="16.25" style="1" customWidth="1"/>
    <col min="7934" max="7934" width="14.25" style="1" customWidth="1"/>
    <col min="7935" max="7935" width="11" style="1" customWidth="1"/>
    <col min="7936" max="7936" width="5.25" style="1" customWidth="1"/>
    <col min="7937" max="7937" width="4.125" style="1" customWidth="1"/>
    <col min="7938" max="7938" width="4.5" style="1" customWidth="1"/>
    <col min="7939" max="7939" width="10.375" style="1" customWidth="1"/>
    <col min="7940" max="7940" width="3.375" style="1" customWidth="1"/>
    <col min="7941" max="7941" width="14.25" style="1" customWidth="1"/>
    <col min="7942" max="7942" width="18.5" style="1" customWidth="1"/>
    <col min="7943" max="7943" width="13.5" style="1" customWidth="1"/>
    <col min="7944" max="7944" width="8.25" style="1" customWidth="1"/>
    <col min="7945" max="7945" width="1.5" style="1" customWidth="1"/>
    <col min="7946" max="8185" width="9" style="1"/>
    <col min="8186" max="8186" width="2.125" style="1" customWidth="1"/>
    <col min="8187" max="8187" width="4.125" style="1" customWidth="1"/>
    <col min="8188" max="8188" width="4.375" style="1" customWidth="1"/>
    <col min="8189" max="8189" width="16.25" style="1" customWidth="1"/>
    <col min="8190" max="8190" width="14.25" style="1" customWidth="1"/>
    <col min="8191" max="8191" width="11" style="1" customWidth="1"/>
    <col min="8192" max="8192" width="5.25" style="1" customWidth="1"/>
    <col min="8193" max="8193" width="4.125" style="1" customWidth="1"/>
    <col min="8194" max="8194" width="4.5" style="1" customWidth="1"/>
    <col min="8195" max="8195" width="10.375" style="1" customWidth="1"/>
    <col min="8196" max="8196" width="3.375" style="1" customWidth="1"/>
    <col min="8197" max="8197" width="14.25" style="1" customWidth="1"/>
    <col min="8198" max="8198" width="18.5" style="1" customWidth="1"/>
    <col min="8199" max="8199" width="13.5" style="1" customWidth="1"/>
    <col min="8200" max="8200" width="8.25" style="1" customWidth="1"/>
    <col min="8201" max="8201" width="1.5" style="1" customWidth="1"/>
    <col min="8202" max="8441" width="9" style="1"/>
    <col min="8442" max="8442" width="2.125" style="1" customWidth="1"/>
    <col min="8443" max="8443" width="4.125" style="1" customWidth="1"/>
    <col min="8444" max="8444" width="4.375" style="1" customWidth="1"/>
    <col min="8445" max="8445" width="16.25" style="1" customWidth="1"/>
    <col min="8446" max="8446" width="14.25" style="1" customWidth="1"/>
    <col min="8447" max="8447" width="11" style="1" customWidth="1"/>
    <col min="8448" max="8448" width="5.25" style="1" customWidth="1"/>
    <col min="8449" max="8449" width="4.125" style="1" customWidth="1"/>
    <col min="8450" max="8450" width="4.5" style="1" customWidth="1"/>
    <col min="8451" max="8451" width="10.375" style="1" customWidth="1"/>
    <col min="8452" max="8452" width="3.375" style="1" customWidth="1"/>
    <col min="8453" max="8453" width="14.25" style="1" customWidth="1"/>
    <col min="8454" max="8454" width="18.5" style="1" customWidth="1"/>
    <col min="8455" max="8455" width="13.5" style="1" customWidth="1"/>
    <col min="8456" max="8456" width="8.25" style="1" customWidth="1"/>
    <col min="8457" max="8457" width="1.5" style="1" customWidth="1"/>
    <col min="8458" max="8697" width="9" style="1"/>
    <col min="8698" max="8698" width="2.125" style="1" customWidth="1"/>
    <col min="8699" max="8699" width="4.125" style="1" customWidth="1"/>
    <col min="8700" max="8700" width="4.375" style="1" customWidth="1"/>
    <col min="8701" max="8701" width="16.25" style="1" customWidth="1"/>
    <col min="8702" max="8702" width="14.25" style="1" customWidth="1"/>
    <col min="8703" max="8703" width="11" style="1" customWidth="1"/>
    <col min="8704" max="8704" width="5.25" style="1" customWidth="1"/>
    <col min="8705" max="8705" width="4.125" style="1" customWidth="1"/>
    <col min="8706" max="8706" width="4.5" style="1" customWidth="1"/>
    <col min="8707" max="8707" width="10.375" style="1" customWidth="1"/>
    <col min="8708" max="8708" width="3.375" style="1" customWidth="1"/>
    <col min="8709" max="8709" width="14.25" style="1" customWidth="1"/>
    <col min="8710" max="8710" width="18.5" style="1" customWidth="1"/>
    <col min="8711" max="8711" width="13.5" style="1" customWidth="1"/>
    <col min="8712" max="8712" width="8.25" style="1" customWidth="1"/>
    <col min="8713" max="8713" width="1.5" style="1" customWidth="1"/>
    <col min="8714" max="8953" width="9" style="1"/>
    <col min="8954" max="8954" width="2.125" style="1" customWidth="1"/>
    <col min="8955" max="8955" width="4.125" style="1" customWidth="1"/>
    <col min="8956" max="8956" width="4.375" style="1" customWidth="1"/>
    <col min="8957" max="8957" width="16.25" style="1" customWidth="1"/>
    <col min="8958" max="8958" width="14.25" style="1" customWidth="1"/>
    <col min="8959" max="8959" width="11" style="1" customWidth="1"/>
    <col min="8960" max="8960" width="5.25" style="1" customWidth="1"/>
    <col min="8961" max="8961" width="4.125" style="1" customWidth="1"/>
    <col min="8962" max="8962" width="4.5" style="1" customWidth="1"/>
    <col min="8963" max="8963" width="10.375" style="1" customWidth="1"/>
    <col min="8964" max="8964" width="3.375" style="1" customWidth="1"/>
    <col min="8965" max="8965" width="14.25" style="1" customWidth="1"/>
    <col min="8966" max="8966" width="18.5" style="1" customWidth="1"/>
    <col min="8967" max="8967" width="13.5" style="1" customWidth="1"/>
    <col min="8968" max="8968" width="8.25" style="1" customWidth="1"/>
    <col min="8969" max="8969" width="1.5" style="1" customWidth="1"/>
    <col min="8970" max="9209" width="9" style="1"/>
    <col min="9210" max="9210" width="2.125" style="1" customWidth="1"/>
    <col min="9211" max="9211" width="4.125" style="1" customWidth="1"/>
    <col min="9212" max="9212" width="4.375" style="1" customWidth="1"/>
    <col min="9213" max="9213" width="16.25" style="1" customWidth="1"/>
    <col min="9214" max="9214" width="14.25" style="1" customWidth="1"/>
    <col min="9215" max="9215" width="11" style="1" customWidth="1"/>
    <col min="9216" max="9216" width="5.25" style="1" customWidth="1"/>
    <col min="9217" max="9217" width="4.125" style="1" customWidth="1"/>
    <col min="9218" max="9218" width="4.5" style="1" customWidth="1"/>
    <col min="9219" max="9219" width="10.375" style="1" customWidth="1"/>
    <col min="9220" max="9220" width="3.375" style="1" customWidth="1"/>
    <col min="9221" max="9221" width="14.25" style="1" customWidth="1"/>
    <col min="9222" max="9222" width="18.5" style="1" customWidth="1"/>
    <col min="9223" max="9223" width="13.5" style="1" customWidth="1"/>
    <col min="9224" max="9224" width="8.25" style="1" customWidth="1"/>
    <col min="9225" max="9225" width="1.5" style="1" customWidth="1"/>
    <col min="9226" max="9465" width="9" style="1"/>
    <col min="9466" max="9466" width="2.125" style="1" customWidth="1"/>
    <col min="9467" max="9467" width="4.125" style="1" customWidth="1"/>
    <col min="9468" max="9468" width="4.375" style="1" customWidth="1"/>
    <col min="9469" max="9469" width="16.25" style="1" customWidth="1"/>
    <col min="9470" max="9470" width="14.25" style="1" customWidth="1"/>
    <col min="9471" max="9471" width="11" style="1" customWidth="1"/>
    <col min="9472" max="9472" width="5.25" style="1" customWidth="1"/>
    <col min="9473" max="9473" width="4.125" style="1" customWidth="1"/>
    <col min="9474" max="9474" width="4.5" style="1" customWidth="1"/>
    <col min="9475" max="9475" width="10.375" style="1" customWidth="1"/>
    <col min="9476" max="9476" width="3.375" style="1" customWidth="1"/>
    <col min="9477" max="9477" width="14.25" style="1" customWidth="1"/>
    <col min="9478" max="9478" width="18.5" style="1" customWidth="1"/>
    <col min="9479" max="9479" width="13.5" style="1" customWidth="1"/>
    <col min="9480" max="9480" width="8.25" style="1" customWidth="1"/>
    <col min="9481" max="9481" width="1.5" style="1" customWidth="1"/>
    <col min="9482" max="9721" width="9" style="1"/>
    <col min="9722" max="9722" width="2.125" style="1" customWidth="1"/>
    <col min="9723" max="9723" width="4.125" style="1" customWidth="1"/>
    <col min="9724" max="9724" width="4.375" style="1" customWidth="1"/>
    <col min="9725" max="9725" width="16.25" style="1" customWidth="1"/>
    <col min="9726" max="9726" width="14.25" style="1" customWidth="1"/>
    <col min="9727" max="9727" width="11" style="1" customWidth="1"/>
    <col min="9728" max="9728" width="5.25" style="1" customWidth="1"/>
    <col min="9729" max="9729" width="4.125" style="1" customWidth="1"/>
    <col min="9730" max="9730" width="4.5" style="1" customWidth="1"/>
    <col min="9731" max="9731" width="10.375" style="1" customWidth="1"/>
    <col min="9732" max="9732" width="3.375" style="1" customWidth="1"/>
    <col min="9733" max="9733" width="14.25" style="1" customWidth="1"/>
    <col min="9734" max="9734" width="18.5" style="1" customWidth="1"/>
    <col min="9735" max="9735" width="13.5" style="1" customWidth="1"/>
    <col min="9736" max="9736" width="8.25" style="1" customWidth="1"/>
    <col min="9737" max="9737" width="1.5" style="1" customWidth="1"/>
    <col min="9738" max="9977" width="9" style="1"/>
    <col min="9978" max="9978" width="2.125" style="1" customWidth="1"/>
    <col min="9979" max="9979" width="4.125" style="1" customWidth="1"/>
    <col min="9980" max="9980" width="4.375" style="1" customWidth="1"/>
    <col min="9981" max="9981" width="16.25" style="1" customWidth="1"/>
    <col min="9982" max="9982" width="14.25" style="1" customWidth="1"/>
    <col min="9983" max="9983" width="11" style="1" customWidth="1"/>
    <col min="9984" max="9984" width="5.25" style="1" customWidth="1"/>
    <col min="9985" max="9985" width="4.125" style="1" customWidth="1"/>
    <col min="9986" max="9986" width="4.5" style="1" customWidth="1"/>
    <col min="9987" max="9987" width="10.375" style="1" customWidth="1"/>
    <col min="9988" max="9988" width="3.375" style="1" customWidth="1"/>
    <col min="9989" max="9989" width="14.25" style="1" customWidth="1"/>
    <col min="9990" max="9990" width="18.5" style="1" customWidth="1"/>
    <col min="9991" max="9991" width="13.5" style="1" customWidth="1"/>
    <col min="9992" max="9992" width="8.25" style="1" customWidth="1"/>
    <col min="9993" max="9993" width="1.5" style="1" customWidth="1"/>
    <col min="9994" max="10233" width="9" style="1"/>
    <col min="10234" max="10234" width="2.125" style="1" customWidth="1"/>
    <col min="10235" max="10235" width="4.125" style="1" customWidth="1"/>
    <col min="10236" max="10236" width="4.375" style="1" customWidth="1"/>
    <col min="10237" max="10237" width="16.25" style="1" customWidth="1"/>
    <col min="10238" max="10238" width="14.25" style="1" customWidth="1"/>
    <col min="10239" max="10239" width="11" style="1" customWidth="1"/>
    <col min="10240" max="10240" width="5.25" style="1" customWidth="1"/>
    <col min="10241" max="10241" width="4.125" style="1" customWidth="1"/>
    <col min="10242" max="10242" width="4.5" style="1" customWidth="1"/>
    <col min="10243" max="10243" width="10.375" style="1" customWidth="1"/>
    <col min="10244" max="10244" width="3.375" style="1" customWidth="1"/>
    <col min="10245" max="10245" width="14.25" style="1" customWidth="1"/>
    <col min="10246" max="10246" width="18.5" style="1" customWidth="1"/>
    <col min="10247" max="10247" width="13.5" style="1" customWidth="1"/>
    <col min="10248" max="10248" width="8.25" style="1" customWidth="1"/>
    <col min="10249" max="10249" width="1.5" style="1" customWidth="1"/>
    <col min="10250" max="10489" width="9" style="1"/>
    <col min="10490" max="10490" width="2.125" style="1" customWidth="1"/>
    <col min="10491" max="10491" width="4.125" style="1" customWidth="1"/>
    <col min="10492" max="10492" width="4.375" style="1" customWidth="1"/>
    <col min="10493" max="10493" width="16.25" style="1" customWidth="1"/>
    <col min="10494" max="10494" width="14.25" style="1" customWidth="1"/>
    <col min="10495" max="10495" width="11" style="1" customWidth="1"/>
    <col min="10496" max="10496" width="5.25" style="1" customWidth="1"/>
    <col min="10497" max="10497" width="4.125" style="1" customWidth="1"/>
    <col min="10498" max="10498" width="4.5" style="1" customWidth="1"/>
    <col min="10499" max="10499" width="10.375" style="1" customWidth="1"/>
    <col min="10500" max="10500" width="3.375" style="1" customWidth="1"/>
    <col min="10501" max="10501" width="14.25" style="1" customWidth="1"/>
    <col min="10502" max="10502" width="18.5" style="1" customWidth="1"/>
    <col min="10503" max="10503" width="13.5" style="1" customWidth="1"/>
    <col min="10504" max="10504" width="8.25" style="1" customWidth="1"/>
    <col min="10505" max="10505" width="1.5" style="1" customWidth="1"/>
    <col min="10506" max="10745" width="9" style="1"/>
    <col min="10746" max="10746" width="2.125" style="1" customWidth="1"/>
    <col min="10747" max="10747" width="4.125" style="1" customWidth="1"/>
    <col min="10748" max="10748" width="4.375" style="1" customWidth="1"/>
    <col min="10749" max="10749" width="16.25" style="1" customWidth="1"/>
    <col min="10750" max="10750" width="14.25" style="1" customWidth="1"/>
    <col min="10751" max="10751" width="11" style="1" customWidth="1"/>
    <col min="10752" max="10752" width="5.25" style="1" customWidth="1"/>
    <col min="10753" max="10753" width="4.125" style="1" customWidth="1"/>
    <col min="10754" max="10754" width="4.5" style="1" customWidth="1"/>
    <col min="10755" max="10755" width="10.375" style="1" customWidth="1"/>
    <col min="10756" max="10756" width="3.375" style="1" customWidth="1"/>
    <col min="10757" max="10757" width="14.25" style="1" customWidth="1"/>
    <col min="10758" max="10758" width="18.5" style="1" customWidth="1"/>
    <col min="10759" max="10759" width="13.5" style="1" customWidth="1"/>
    <col min="10760" max="10760" width="8.25" style="1" customWidth="1"/>
    <col min="10761" max="10761" width="1.5" style="1" customWidth="1"/>
    <col min="10762" max="11001" width="9" style="1"/>
    <col min="11002" max="11002" width="2.125" style="1" customWidth="1"/>
    <col min="11003" max="11003" width="4.125" style="1" customWidth="1"/>
    <col min="11004" max="11004" width="4.375" style="1" customWidth="1"/>
    <col min="11005" max="11005" width="16.25" style="1" customWidth="1"/>
    <col min="11006" max="11006" width="14.25" style="1" customWidth="1"/>
    <col min="11007" max="11007" width="11" style="1" customWidth="1"/>
    <col min="11008" max="11008" width="5.25" style="1" customWidth="1"/>
    <col min="11009" max="11009" width="4.125" style="1" customWidth="1"/>
    <col min="11010" max="11010" width="4.5" style="1" customWidth="1"/>
    <col min="11011" max="11011" width="10.375" style="1" customWidth="1"/>
    <col min="11012" max="11012" width="3.375" style="1" customWidth="1"/>
    <col min="11013" max="11013" width="14.25" style="1" customWidth="1"/>
    <col min="11014" max="11014" width="18.5" style="1" customWidth="1"/>
    <col min="11015" max="11015" width="13.5" style="1" customWidth="1"/>
    <col min="11016" max="11016" width="8.25" style="1" customWidth="1"/>
    <col min="11017" max="11017" width="1.5" style="1" customWidth="1"/>
    <col min="11018" max="11257" width="9" style="1"/>
    <col min="11258" max="11258" width="2.125" style="1" customWidth="1"/>
    <col min="11259" max="11259" width="4.125" style="1" customWidth="1"/>
    <col min="11260" max="11260" width="4.375" style="1" customWidth="1"/>
    <col min="11261" max="11261" width="16.25" style="1" customWidth="1"/>
    <col min="11262" max="11262" width="14.25" style="1" customWidth="1"/>
    <col min="11263" max="11263" width="11" style="1" customWidth="1"/>
    <col min="11264" max="11264" width="5.25" style="1" customWidth="1"/>
    <col min="11265" max="11265" width="4.125" style="1" customWidth="1"/>
    <col min="11266" max="11266" width="4.5" style="1" customWidth="1"/>
    <col min="11267" max="11267" width="10.375" style="1" customWidth="1"/>
    <col min="11268" max="11268" width="3.375" style="1" customWidth="1"/>
    <col min="11269" max="11269" width="14.25" style="1" customWidth="1"/>
    <col min="11270" max="11270" width="18.5" style="1" customWidth="1"/>
    <col min="11271" max="11271" width="13.5" style="1" customWidth="1"/>
    <col min="11272" max="11272" width="8.25" style="1" customWidth="1"/>
    <col min="11273" max="11273" width="1.5" style="1" customWidth="1"/>
    <col min="11274" max="11513" width="9" style="1"/>
    <col min="11514" max="11514" width="2.125" style="1" customWidth="1"/>
    <col min="11515" max="11515" width="4.125" style="1" customWidth="1"/>
    <col min="11516" max="11516" width="4.375" style="1" customWidth="1"/>
    <col min="11517" max="11517" width="16.25" style="1" customWidth="1"/>
    <col min="11518" max="11518" width="14.25" style="1" customWidth="1"/>
    <col min="11519" max="11519" width="11" style="1" customWidth="1"/>
    <col min="11520" max="11520" width="5.25" style="1" customWidth="1"/>
    <col min="11521" max="11521" width="4.125" style="1" customWidth="1"/>
    <col min="11522" max="11522" width="4.5" style="1" customWidth="1"/>
    <col min="11523" max="11523" width="10.375" style="1" customWidth="1"/>
    <col min="11524" max="11524" width="3.375" style="1" customWidth="1"/>
    <col min="11525" max="11525" width="14.25" style="1" customWidth="1"/>
    <col min="11526" max="11526" width="18.5" style="1" customWidth="1"/>
    <col min="11527" max="11527" width="13.5" style="1" customWidth="1"/>
    <col min="11528" max="11528" width="8.25" style="1" customWidth="1"/>
    <col min="11529" max="11529" width="1.5" style="1" customWidth="1"/>
    <col min="11530" max="11769" width="9" style="1"/>
    <col min="11770" max="11770" width="2.125" style="1" customWidth="1"/>
    <col min="11771" max="11771" width="4.125" style="1" customWidth="1"/>
    <col min="11772" max="11772" width="4.375" style="1" customWidth="1"/>
    <col min="11773" max="11773" width="16.25" style="1" customWidth="1"/>
    <col min="11774" max="11774" width="14.25" style="1" customWidth="1"/>
    <col min="11775" max="11775" width="11" style="1" customWidth="1"/>
    <col min="11776" max="11776" width="5.25" style="1" customWidth="1"/>
    <col min="11777" max="11777" width="4.125" style="1" customWidth="1"/>
    <col min="11778" max="11778" width="4.5" style="1" customWidth="1"/>
    <col min="11779" max="11779" width="10.375" style="1" customWidth="1"/>
    <col min="11780" max="11780" width="3.375" style="1" customWidth="1"/>
    <col min="11781" max="11781" width="14.25" style="1" customWidth="1"/>
    <col min="11782" max="11782" width="18.5" style="1" customWidth="1"/>
    <col min="11783" max="11783" width="13.5" style="1" customWidth="1"/>
    <col min="11784" max="11784" width="8.25" style="1" customWidth="1"/>
    <col min="11785" max="11785" width="1.5" style="1" customWidth="1"/>
    <col min="11786" max="12025" width="9" style="1"/>
    <col min="12026" max="12026" width="2.125" style="1" customWidth="1"/>
    <col min="12027" max="12027" width="4.125" style="1" customWidth="1"/>
    <col min="12028" max="12028" width="4.375" style="1" customWidth="1"/>
    <col min="12029" max="12029" width="16.25" style="1" customWidth="1"/>
    <col min="12030" max="12030" width="14.25" style="1" customWidth="1"/>
    <col min="12031" max="12031" width="11" style="1" customWidth="1"/>
    <col min="12032" max="12032" width="5.25" style="1" customWidth="1"/>
    <col min="12033" max="12033" width="4.125" style="1" customWidth="1"/>
    <col min="12034" max="12034" width="4.5" style="1" customWidth="1"/>
    <col min="12035" max="12035" width="10.375" style="1" customWidth="1"/>
    <col min="12036" max="12036" width="3.375" style="1" customWidth="1"/>
    <col min="12037" max="12037" width="14.25" style="1" customWidth="1"/>
    <col min="12038" max="12038" width="18.5" style="1" customWidth="1"/>
    <col min="12039" max="12039" width="13.5" style="1" customWidth="1"/>
    <col min="12040" max="12040" width="8.25" style="1" customWidth="1"/>
    <col min="12041" max="12041" width="1.5" style="1" customWidth="1"/>
    <col min="12042" max="12281" width="9" style="1"/>
    <col min="12282" max="12282" width="2.125" style="1" customWidth="1"/>
    <col min="12283" max="12283" width="4.125" style="1" customWidth="1"/>
    <col min="12284" max="12284" width="4.375" style="1" customWidth="1"/>
    <col min="12285" max="12285" width="16.25" style="1" customWidth="1"/>
    <col min="12286" max="12286" width="14.25" style="1" customWidth="1"/>
    <col min="12287" max="12287" width="11" style="1" customWidth="1"/>
    <col min="12288" max="12288" width="5.25" style="1" customWidth="1"/>
    <col min="12289" max="12289" width="4.125" style="1" customWidth="1"/>
    <col min="12290" max="12290" width="4.5" style="1" customWidth="1"/>
    <col min="12291" max="12291" width="10.375" style="1" customWidth="1"/>
    <col min="12292" max="12292" width="3.375" style="1" customWidth="1"/>
    <col min="12293" max="12293" width="14.25" style="1" customWidth="1"/>
    <col min="12294" max="12294" width="18.5" style="1" customWidth="1"/>
    <col min="12295" max="12295" width="13.5" style="1" customWidth="1"/>
    <col min="12296" max="12296" width="8.25" style="1" customWidth="1"/>
    <col min="12297" max="12297" width="1.5" style="1" customWidth="1"/>
    <col min="12298" max="12537" width="9" style="1"/>
    <col min="12538" max="12538" width="2.125" style="1" customWidth="1"/>
    <col min="12539" max="12539" width="4.125" style="1" customWidth="1"/>
    <col min="12540" max="12540" width="4.375" style="1" customWidth="1"/>
    <col min="12541" max="12541" width="16.25" style="1" customWidth="1"/>
    <col min="12542" max="12542" width="14.25" style="1" customWidth="1"/>
    <col min="12543" max="12543" width="11" style="1" customWidth="1"/>
    <col min="12544" max="12544" width="5.25" style="1" customWidth="1"/>
    <col min="12545" max="12545" width="4.125" style="1" customWidth="1"/>
    <col min="12546" max="12546" width="4.5" style="1" customWidth="1"/>
    <col min="12547" max="12547" width="10.375" style="1" customWidth="1"/>
    <col min="12548" max="12548" width="3.375" style="1" customWidth="1"/>
    <col min="12549" max="12549" width="14.25" style="1" customWidth="1"/>
    <col min="12550" max="12550" width="18.5" style="1" customWidth="1"/>
    <col min="12551" max="12551" width="13.5" style="1" customWidth="1"/>
    <col min="12552" max="12552" width="8.25" style="1" customWidth="1"/>
    <col min="12553" max="12553" width="1.5" style="1" customWidth="1"/>
    <col min="12554" max="12793" width="9" style="1"/>
    <col min="12794" max="12794" width="2.125" style="1" customWidth="1"/>
    <col min="12795" max="12795" width="4.125" style="1" customWidth="1"/>
    <col min="12796" max="12796" width="4.375" style="1" customWidth="1"/>
    <col min="12797" max="12797" width="16.25" style="1" customWidth="1"/>
    <col min="12798" max="12798" width="14.25" style="1" customWidth="1"/>
    <col min="12799" max="12799" width="11" style="1" customWidth="1"/>
    <col min="12800" max="12800" width="5.25" style="1" customWidth="1"/>
    <col min="12801" max="12801" width="4.125" style="1" customWidth="1"/>
    <col min="12802" max="12802" width="4.5" style="1" customWidth="1"/>
    <col min="12803" max="12803" width="10.375" style="1" customWidth="1"/>
    <col min="12804" max="12804" width="3.375" style="1" customWidth="1"/>
    <col min="12805" max="12805" width="14.25" style="1" customWidth="1"/>
    <col min="12806" max="12806" width="18.5" style="1" customWidth="1"/>
    <col min="12807" max="12807" width="13.5" style="1" customWidth="1"/>
    <col min="12808" max="12808" width="8.25" style="1" customWidth="1"/>
    <col min="12809" max="12809" width="1.5" style="1" customWidth="1"/>
    <col min="12810" max="13049" width="9" style="1"/>
    <col min="13050" max="13050" width="2.125" style="1" customWidth="1"/>
    <col min="13051" max="13051" width="4.125" style="1" customWidth="1"/>
    <col min="13052" max="13052" width="4.375" style="1" customWidth="1"/>
    <col min="13053" max="13053" width="16.25" style="1" customWidth="1"/>
    <col min="13054" max="13054" width="14.25" style="1" customWidth="1"/>
    <col min="13055" max="13055" width="11" style="1" customWidth="1"/>
    <col min="13056" max="13056" width="5.25" style="1" customWidth="1"/>
    <col min="13057" max="13057" width="4.125" style="1" customWidth="1"/>
    <col min="13058" max="13058" width="4.5" style="1" customWidth="1"/>
    <col min="13059" max="13059" width="10.375" style="1" customWidth="1"/>
    <col min="13060" max="13060" width="3.375" style="1" customWidth="1"/>
    <col min="13061" max="13061" width="14.25" style="1" customWidth="1"/>
    <col min="13062" max="13062" width="18.5" style="1" customWidth="1"/>
    <col min="13063" max="13063" width="13.5" style="1" customWidth="1"/>
    <col min="13064" max="13064" width="8.25" style="1" customWidth="1"/>
    <col min="13065" max="13065" width="1.5" style="1" customWidth="1"/>
    <col min="13066" max="13305" width="9" style="1"/>
    <col min="13306" max="13306" width="2.125" style="1" customWidth="1"/>
    <col min="13307" max="13307" width="4.125" style="1" customWidth="1"/>
    <col min="13308" max="13308" width="4.375" style="1" customWidth="1"/>
    <col min="13309" max="13309" width="16.25" style="1" customWidth="1"/>
    <col min="13310" max="13310" width="14.25" style="1" customWidth="1"/>
    <col min="13311" max="13311" width="11" style="1" customWidth="1"/>
    <col min="13312" max="13312" width="5.25" style="1" customWidth="1"/>
    <col min="13313" max="13313" width="4.125" style="1" customWidth="1"/>
    <col min="13314" max="13314" width="4.5" style="1" customWidth="1"/>
    <col min="13315" max="13315" width="10.375" style="1" customWidth="1"/>
    <col min="13316" max="13316" width="3.375" style="1" customWidth="1"/>
    <col min="13317" max="13317" width="14.25" style="1" customWidth="1"/>
    <col min="13318" max="13318" width="18.5" style="1" customWidth="1"/>
    <col min="13319" max="13319" width="13.5" style="1" customWidth="1"/>
    <col min="13320" max="13320" width="8.25" style="1" customWidth="1"/>
    <col min="13321" max="13321" width="1.5" style="1" customWidth="1"/>
    <col min="13322" max="13561" width="9" style="1"/>
    <col min="13562" max="13562" width="2.125" style="1" customWidth="1"/>
    <col min="13563" max="13563" width="4.125" style="1" customWidth="1"/>
    <col min="13564" max="13564" width="4.375" style="1" customWidth="1"/>
    <col min="13565" max="13565" width="16.25" style="1" customWidth="1"/>
    <col min="13566" max="13566" width="14.25" style="1" customWidth="1"/>
    <col min="13567" max="13567" width="11" style="1" customWidth="1"/>
    <col min="13568" max="13568" width="5.25" style="1" customWidth="1"/>
    <col min="13569" max="13569" width="4.125" style="1" customWidth="1"/>
    <col min="13570" max="13570" width="4.5" style="1" customWidth="1"/>
    <col min="13571" max="13571" width="10.375" style="1" customWidth="1"/>
    <col min="13572" max="13572" width="3.375" style="1" customWidth="1"/>
    <col min="13573" max="13573" width="14.25" style="1" customWidth="1"/>
    <col min="13574" max="13574" width="18.5" style="1" customWidth="1"/>
    <col min="13575" max="13575" width="13.5" style="1" customWidth="1"/>
    <col min="13576" max="13576" width="8.25" style="1" customWidth="1"/>
    <col min="13577" max="13577" width="1.5" style="1" customWidth="1"/>
    <col min="13578" max="13817" width="9" style="1"/>
    <col min="13818" max="13818" width="2.125" style="1" customWidth="1"/>
    <col min="13819" max="13819" width="4.125" style="1" customWidth="1"/>
    <col min="13820" max="13820" width="4.375" style="1" customWidth="1"/>
    <col min="13821" max="13821" width="16.25" style="1" customWidth="1"/>
    <col min="13822" max="13822" width="14.25" style="1" customWidth="1"/>
    <col min="13823" max="13823" width="11" style="1" customWidth="1"/>
    <col min="13824" max="13824" width="5.25" style="1" customWidth="1"/>
    <col min="13825" max="13825" width="4.125" style="1" customWidth="1"/>
    <col min="13826" max="13826" width="4.5" style="1" customWidth="1"/>
    <col min="13827" max="13827" width="10.375" style="1" customWidth="1"/>
    <col min="13828" max="13828" width="3.375" style="1" customWidth="1"/>
    <col min="13829" max="13829" width="14.25" style="1" customWidth="1"/>
    <col min="13830" max="13830" width="18.5" style="1" customWidth="1"/>
    <col min="13831" max="13831" width="13.5" style="1" customWidth="1"/>
    <col min="13832" max="13832" width="8.25" style="1" customWidth="1"/>
    <col min="13833" max="13833" width="1.5" style="1" customWidth="1"/>
    <col min="13834" max="14073" width="9" style="1"/>
    <col min="14074" max="14074" width="2.125" style="1" customWidth="1"/>
    <col min="14075" max="14075" width="4.125" style="1" customWidth="1"/>
    <col min="14076" max="14076" width="4.375" style="1" customWidth="1"/>
    <col min="14077" max="14077" width="16.25" style="1" customWidth="1"/>
    <col min="14078" max="14078" width="14.25" style="1" customWidth="1"/>
    <col min="14079" max="14079" width="11" style="1" customWidth="1"/>
    <col min="14080" max="14080" width="5.25" style="1" customWidth="1"/>
    <col min="14081" max="14081" width="4.125" style="1" customWidth="1"/>
    <col min="14082" max="14082" width="4.5" style="1" customWidth="1"/>
    <col min="14083" max="14083" width="10.375" style="1" customWidth="1"/>
    <col min="14084" max="14084" width="3.375" style="1" customWidth="1"/>
    <col min="14085" max="14085" width="14.25" style="1" customWidth="1"/>
    <col min="14086" max="14086" width="18.5" style="1" customWidth="1"/>
    <col min="14087" max="14087" width="13.5" style="1" customWidth="1"/>
    <col min="14088" max="14088" width="8.25" style="1" customWidth="1"/>
    <col min="14089" max="14089" width="1.5" style="1" customWidth="1"/>
    <col min="14090" max="14329" width="9" style="1"/>
    <col min="14330" max="14330" width="2.125" style="1" customWidth="1"/>
    <col min="14331" max="14331" width="4.125" style="1" customWidth="1"/>
    <col min="14332" max="14332" width="4.375" style="1" customWidth="1"/>
    <col min="14333" max="14333" width="16.25" style="1" customWidth="1"/>
    <col min="14334" max="14334" width="14.25" style="1" customWidth="1"/>
    <col min="14335" max="14335" width="11" style="1" customWidth="1"/>
    <col min="14336" max="14336" width="5.25" style="1" customWidth="1"/>
    <col min="14337" max="14337" width="4.125" style="1" customWidth="1"/>
    <col min="14338" max="14338" width="4.5" style="1" customWidth="1"/>
    <col min="14339" max="14339" width="10.375" style="1" customWidth="1"/>
    <col min="14340" max="14340" width="3.375" style="1" customWidth="1"/>
    <col min="14341" max="14341" width="14.25" style="1" customWidth="1"/>
    <col min="14342" max="14342" width="18.5" style="1" customWidth="1"/>
    <col min="14343" max="14343" width="13.5" style="1" customWidth="1"/>
    <col min="14344" max="14344" width="8.25" style="1" customWidth="1"/>
    <col min="14345" max="14345" width="1.5" style="1" customWidth="1"/>
    <col min="14346" max="14585" width="9" style="1"/>
    <col min="14586" max="14586" width="2.125" style="1" customWidth="1"/>
    <col min="14587" max="14587" width="4.125" style="1" customWidth="1"/>
    <col min="14588" max="14588" width="4.375" style="1" customWidth="1"/>
    <col min="14589" max="14589" width="16.25" style="1" customWidth="1"/>
    <col min="14590" max="14590" width="14.25" style="1" customWidth="1"/>
    <col min="14591" max="14591" width="11" style="1" customWidth="1"/>
    <col min="14592" max="14592" width="5.25" style="1" customWidth="1"/>
    <col min="14593" max="14593" width="4.125" style="1" customWidth="1"/>
    <col min="14594" max="14594" width="4.5" style="1" customWidth="1"/>
    <col min="14595" max="14595" width="10.375" style="1" customWidth="1"/>
    <col min="14596" max="14596" width="3.375" style="1" customWidth="1"/>
    <col min="14597" max="14597" width="14.25" style="1" customWidth="1"/>
    <col min="14598" max="14598" width="18.5" style="1" customWidth="1"/>
    <col min="14599" max="14599" width="13.5" style="1" customWidth="1"/>
    <col min="14600" max="14600" width="8.25" style="1" customWidth="1"/>
    <col min="14601" max="14601" width="1.5" style="1" customWidth="1"/>
    <col min="14602" max="14841" width="9" style="1"/>
    <col min="14842" max="14842" width="2.125" style="1" customWidth="1"/>
    <col min="14843" max="14843" width="4.125" style="1" customWidth="1"/>
    <col min="14844" max="14844" width="4.375" style="1" customWidth="1"/>
    <col min="14845" max="14845" width="16.25" style="1" customWidth="1"/>
    <col min="14846" max="14846" width="14.25" style="1" customWidth="1"/>
    <col min="14847" max="14847" width="11" style="1" customWidth="1"/>
    <col min="14848" max="14848" width="5.25" style="1" customWidth="1"/>
    <col min="14849" max="14849" width="4.125" style="1" customWidth="1"/>
    <col min="14850" max="14850" width="4.5" style="1" customWidth="1"/>
    <col min="14851" max="14851" width="10.375" style="1" customWidth="1"/>
    <col min="14852" max="14852" width="3.375" style="1" customWidth="1"/>
    <col min="14853" max="14853" width="14.25" style="1" customWidth="1"/>
    <col min="14854" max="14854" width="18.5" style="1" customWidth="1"/>
    <col min="14855" max="14855" width="13.5" style="1" customWidth="1"/>
    <col min="14856" max="14856" width="8.25" style="1" customWidth="1"/>
    <col min="14857" max="14857" width="1.5" style="1" customWidth="1"/>
    <col min="14858" max="15097" width="9" style="1"/>
    <col min="15098" max="15098" width="2.125" style="1" customWidth="1"/>
    <col min="15099" max="15099" width="4.125" style="1" customWidth="1"/>
    <col min="15100" max="15100" width="4.375" style="1" customWidth="1"/>
    <col min="15101" max="15101" width="16.25" style="1" customWidth="1"/>
    <col min="15102" max="15102" width="14.25" style="1" customWidth="1"/>
    <col min="15103" max="15103" width="11" style="1" customWidth="1"/>
    <col min="15104" max="15104" width="5.25" style="1" customWidth="1"/>
    <col min="15105" max="15105" width="4.125" style="1" customWidth="1"/>
    <col min="15106" max="15106" width="4.5" style="1" customWidth="1"/>
    <col min="15107" max="15107" width="10.375" style="1" customWidth="1"/>
    <col min="15108" max="15108" width="3.375" style="1" customWidth="1"/>
    <col min="15109" max="15109" width="14.25" style="1" customWidth="1"/>
    <col min="15110" max="15110" width="18.5" style="1" customWidth="1"/>
    <col min="15111" max="15111" width="13.5" style="1" customWidth="1"/>
    <col min="15112" max="15112" width="8.25" style="1" customWidth="1"/>
    <col min="15113" max="15113" width="1.5" style="1" customWidth="1"/>
    <col min="15114" max="15353" width="9" style="1"/>
    <col min="15354" max="15354" width="2.125" style="1" customWidth="1"/>
    <col min="15355" max="15355" width="4.125" style="1" customWidth="1"/>
    <col min="15356" max="15356" width="4.375" style="1" customWidth="1"/>
    <col min="15357" max="15357" width="16.25" style="1" customWidth="1"/>
    <col min="15358" max="15358" width="14.25" style="1" customWidth="1"/>
    <col min="15359" max="15359" width="11" style="1" customWidth="1"/>
    <col min="15360" max="15360" width="5.25" style="1" customWidth="1"/>
    <col min="15361" max="15361" width="4.125" style="1" customWidth="1"/>
    <col min="15362" max="15362" width="4.5" style="1" customWidth="1"/>
    <col min="15363" max="15363" width="10.375" style="1" customWidth="1"/>
    <col min="15364" max="15364" width="3.375" style="1" customWidth="1"/>
    <col min="15365" max="15365" width="14.25" style="1" customWidth="1"/>
    <col min="15366" max="15366" width="18.5" style="1" customWidth="1"/>
    <col min="15367" max="15367" width="13.5" style="1" customWidth="1"/>
    <col min="15368" max="15368" width="8.25" style="1" customWidth="1"/>
    <col min="15369" max="15369" width="1.5" style="1" customWidth="1"/>
    <col min="15370" max="15609" width="9" style="1"/>
    <col min="15610" max="15610" width="2.125" style="1" customWidth="1"/>
    <col min="15611" max="15611" width="4.125" style="1" customWidth="1"/>
    <col min="15612" max="15612" width="4.375" style="1" customWidth="1"/>
    <col min="15613" max="15613" width="16.25" style="1" customWidth="1"/>
    <col min="15614" max="15614" width="14.25" style="1" customWidth="1"/>
    <col min="15615" max="15615" width="11" style="1" customWidth="1"/>
    <col min="15616" max="15616" width="5.25" style="1" customWidth="1"/>
    <col min="15617" max="15617" width="4.125" style="1" customWidth="1"/>
    <col min="15618" max="15618" width="4.5" style="1" customWidth="1"/>
    <col min="15619" max="15619" width="10.375" style="1" customWidth="1"/>
    <col min="15620" max="15620" width="3.375" style="1" customWidth="1"/>
    <col min="15621" max="15621" width="14.25" style="1" customWidth="1"/>
    <col min="15622" max="15622" width="18.5" style="1" customWidth="1"/>
    <col min="15623" max="15623" width="13.5" style="1" customWidth="1"/>
    <col min="15624" max="15624" width="8.25" style="1" customWidth="1"/>
    <col min="15625" max="15625" width="1.5" style="1" customWidth="1"/>
    <col min="15626" max="15865" width="9" style="1"/>
    <col min="15866" max="15866" width="2.125" style="1" customWidth="1"/>
    <col min="15867" max="15867" width="4.125" style="1" customWidth="1"/>
    <col min="15868" max="15868" width="4.375" style="1" customWidth="1"/>
    <col min="15869" max="15869" width="16.25" style="1" customWidth="1"/>
    <col min="15870" max="15870" width="14.25" style="1" customWidth="1"/>
    <col min="15871" max="15871" width="11" style="1" customWidth="1"/>
    <col min="15872" max="15872" width="5.25" style="1" customWidth="1"/>
    <col min="15873" max="15873" width="4.125" style="1" customWidth="1"/>
    <col min="15874" max="15874" width="4.5" style="1" customWidth="1"/>
    <col min="15875" max="15875" width="10.375" style="1" customWidth="1"/>
    <col min="15876" max="15876" width="3.375" style="1" customWidth="1"/>
    <col min="15877" max="15877" width="14.25" style="1" customWidth="1"/>
    <col min="15878" max="15878" width="18.5" style="1" customWidth="1"/>
    <col min="15879" max="15879" width="13.5" style="1" customWidth="1"/>
    <col min="15880" max="15880" width="8.25" style="1" customWidth="1"/>
    <col min="15881" max="15881" width="1.5" style="1" customWidth="1"/>
    <col min="15882" max="16121" width="9" style="1"/>
    <col min="16122" max="16122" width="2.125" style="1" customWidth="1"/>
    <col min="16123" max="16123" width="4.125" style="1" customWidth="1"/>
    <col min="16124" max="16124" width="4.375" style="1" customWidth="1"/>
    <col min="16125" max="16125" width="16.25" style="1" customWidth="1"/>
    <col min="16126" max="16126" width="14.25" style="1" customWidth="1"/>
    <col min="16127" max="16127" width="11" style="1" customWidth="1"/>
    <col min="16128" max="16128" width="5.25" style="1" customWidth="1"/>
    <col min="16129" max="16129" width="4.125" style="1" customWidth="1"/>
    <col min="16130" max="16130" width="4.5" style="1" customWidth="1"/>
    <col min="16131" max="16131" width="10.375" style="1" customWidth="1"/>
    <col min="16132" max="16132" width="3.375" style="1" customWidth="1"/>
    <col min="16133" max="16133" width="14.25" style="1" customWidth="1"/>
    <col min="16134" max="16134" width="18.5" style="1" customWidth="1"/>
    <col min="16135" max="16135" width="13.5" style="1" customWidth="1"/>
    <col min="16136" max="16136" width="8.25" style="1" customWidth="1"/>
    <col min="16137" max="16137" width="1.5" style="1" customWidth="1"/>
    <col min="16138" max="16384" width="9" style="1"/>
  </cols>
  <sheetData>
    <row r="1" spans="1:14" ht="24.75" x14ac:dyDescent="0.55000000000000004">
      <c r="A1" s="66" t="s">
        <v>34</v>
      </c>
      <c r="B1" s="66"/>
      <c r="C1" s="66"/>
      <c r="D1" s="66"/>
      <c r="E1" s="66"/>
      <c r="F1" s="66"/>
      <c r="G1" s="66"/>
      <c r="H1" s="67"/>
      <c r="I1" s="67"/>
    </row>
    <row r="2" spans="1:14" ht="9" customHeight="1" x14ac:dyDescent="0.45"/>
    <row r="3" spans="1:14" x14ac:dyDescent="0.45">
      <c r="B3" s="15">
        <v>1</v>
      </c>
      <c r="C3" s="1" t="s">
        <v>15</v>
      </c>
    </row>
    <row r="4" spans="1:14" x14ac:dyDescent="0.45">
      <c r="B4" s="15">
        <v>2</v>
      </c>
      <c r="C4" s="1" t="s">
        <v>16</v>
      </c>
    </row>
    <row r="5" spans="1:14" x14ac:dyDescent="0.45">
      <c r="B5" s="15">
        <v>3</v>
      </c>
      <c r="C5" s="1" t="s">
        <v>19</v>
      </c>
    </row>
    <row r="6" spans="1:14" ht="19.5" customHeight="1" x14ac:dyDescent="0.45">
      <c r="B6" s="68"/>
      <c r="C6" s="69"/>
      <c r="D6" s="69"/>
      <c r="E6" s="69"/>
      <c r="F6" s="69"/>
      <c r="G6" s="69"/>
    </row>
    <row r="7" spans="1:14" ht="4.5" customHeight="1" thickBot="1" x14ac:dyDescent="0.5">
      <c r="B7" s="25"/>
      <c r="C7" s="2"/>
      <c r="D7" s="2"/>
      <c r="E7" s="2"/>
      <c r="F7" s="2"/>
      <c r="G7" s="2"/>
    </row>
    <row r="8" spans="1:14" s="6" customFormat="1" ht="24" customHeight="1" thickTop="1" thickBot="1" x14ac:dyDescent="0.2">
      <c r="B8" s="41"/>
      <c r="C8" s="60" t="s">
        <v>2</v>
      </c>
      <c r="D8" s="60" t="s">
        <v>0</v>
      </c>
      <c r="E8" s="61" t="s">
        <v>1</v>
      </c>
      <c r="F8" s="60" t="s">
        <v>3</v>
      </c>
      <c r="G8" s="60" t="s">
        <v>4</v>
      </c>
      <c r="H8" s="62" t="s">
        <v>17</v>
      </c>
      <c r="L8" s="3"/>
      <c r="N8" s="24" t="s">
        <v>18</v>
      </c>
    </row>
    <row r="9" spans="1:14" s="3" customFormat="1" ht="25.5" customHeight="1" thickTop="1" x14ac:dyDescent="0.15">
      <c r="B9" s="85">
        <v>1</v>
      </c>
      <c r="C9" s="64"/>
      <c r="D9" s="4"/>
      <c r="E9" s="28"/>
      <c r="F9" s="8"/>
      <c r="G9" s="5"/>
      <c r="H9" s="29"/>
      <c r="N9" s="24" t="s">
        <v>8</v>
      </c>
    </row>
    <row r="10" spans="1:14" s="3" customFormat="1" ht="25.5" customHeight="1" x14ac:dyDescent="0.15">
      <c r="B10" s="81"/>
      <c r="C10" s="65"/>
      <c r="D10" s="4"/>
      <c r="E10" s="4"/>
      <c r="F10" s="8"/>
      <c r="G10" s="5"/>
      <c r="H10" s="29"/>
      <c r="N10" s="24" t="s">
        <v>9</v>
      </c>
    </row>
    <row r="11" spans="1:14" s="3" customFormat="1" ht="25.5" customHeight="1" x14ac:dyDescent="0.15">
      <c r="B11" s="80">
        <v>2</v>
      </c>
      <c r="C11" s="89"/>
      <c r="D11" s="4"/>
      <c r="E11" s="4"/>
      <c r="F11" s="8"/>
      <c r="G11" s="5"/>
      <c r="H11" s="29"/>
      <c r="N11" s="24" t="s">
        <v>10</v>
      </c>
    </row>
    <row r="12" spans="1:14" s="3" customFormat="1" ht="25.5" customHeight="1" x14ac:dyDescent="0.15">
      <c r="B12" s="81"/>
      <c r="C12" s="90"/>
      <c r="D12" s="4"/>
      <c r="E12" s="4"/>
      <c r="F12" s="8"/>
      <c r="G12" s="5"/>
      <c r="H12" s="29"/>
      <c r="N12" s="24" t="s">
        <v>11</v>
      </c>
    </row>
    <row r="13" spans="1:14" s="3" customFormat="1" ht="25.5" customHeight="1" x14ac:dyDescent="0.15">
      <c r="B13" s="80">
        <v>3</v>
      </c>
      <c r="C13" s="89"/>
      <c r="D13" s="4"/>
      <c r="E13" s="4"/>
      <c r="F13" s="8"/>
      <c r="G13" s="5"/>
      <c r="H13" s="29"/>
    </row>
    <row r="14" spans="1:14" s="3" customFormat="1" ht="25.5" customHeight="1" x14ac:dyDescent="0.15">
      <c r="B14" s="81"/>
      <c r="C14" s="90"/>
      <c r="D14" s="4"/>
      <c r="E14" s="4"/>
      <c r="F14" s="8"/>
      <c r="G14" s="5"/>
      <c r="H14" s="29"/>
    </row>
    <row r="15" spans="1:14" s="3" customFormat="1" ht="25.5" customHeight="1" x14ac:dyDescent="0.15">
      <c r="B15" s="80">
        <v>4</v>
      </c>
      <c r="C15" s="89"/>
      <c r="D15" s="4"/>
      <c r="E15" s="4"/>
      <c r="F15" s="8"/>
      <c r="G15" s="5"/>
      <c r="H15" s="29"/>
    </row>
    <row r="16" spans="1:14" s="3" customFormat="1" ht="25.5" customHeight="1" x14ac:dyDescent="0.15">
      <c r="B16" s="81"/>
      <c r="C16" s="90"/>
      <c r="D16" s="4"/>
      <c r="E16" s="4"/>
      <c r="F16" s="8"/>
      <c r="G16" s="5"/>
      <c r="H16" s="29"/>
    </row>
    <row r="17" spans="2:9" s="3" customFormat="1" ht="25.5" customHeight="1" x14ac:dyDescent="0.15">
      <c r="B17" s="80">
        <v>5</v>
      </c>
      <c r="C17" s="89"/>
      <c r="D17" s="4"/>
      <c r="E17" s="4"/>
      <c r="F17" s="8"/>
      <c r="G17" s="5"/>
      <c r="H17" s="29"/>
    </row>
    <row r="18" spans="2:9" s="3" customFormat="1" ht="25.5" customHeight="1" x14ac:dyDescent="0.15">
      <c r="B18" s="81"/>
      <c r="C18" s="90"/>
      <c r="D18" s="4"/>
      <c r="E18" s="4"/>
      <c r="F18" s="8"/>
      <c r="G18" s="5"/>
      <c r="H18" s="29"/>
    </row>
    <row r="19" spans="2:9" s="3" customFormat="1" ht="25.5" customHeight="1" x14ac:dyDescent="0.15">
      <c r="B19" s="80">
        <v>6</v>
      </c>
      <c r="C19" s="89"/>
      <c r="D19" s="4"/>
      <c r="E19" s="4"/>
      <c r="F19" s="8"/>
      <c r="G19" s="5"/>
      <c r="H19" s="29"/>
    </row>
    <row r="20" spans="2:9" s="3" customFormat="1" ht="25.5" customHeight="1" x14ac:dyDescent="0.15">
      <c r="B20" s="81"/>
      <c r="C20" s="90"/>
      <c r="D20" s="4"/>
      <c r="E20" s="4"/>
      <c r="F20" s="8"/>
      <c r="G20" s="5"/>
      <c r="H20" s="29"/>
    </row>
    <row r="21" spans="2:9" s="3" customFormat="1" ht="25.5" customHeight="1" x14ac:dyDescent="0.15">
      <c r="B21" s="80">
        <v>7</v>
      </c>
      <c r="C21" s="89"/>
      <c r="D21" s="4"/>
      <c r="E21" s="4"/>
      <c r="F21" s="8"/>
      <c r="G21" s="5"/>
      <c r="H21" s="29"/>
    </row>
    <row r="22" spans="2:9" s="3" customFormat="1" ht="25.5" customHeight="1" x14ac:dyDescent="0.15">
      <c r="B22" s="81"/>
      <c r="C22" s="90"/>
      <c r="D22" s="4"/>
      <c r="E22" s="4"/>
      <c r="F22" s="8"/>
      <c r="G22" s="5"/>
      <c r="H22" s="29"/>
    </row>
    <row r="23" spans="2:9" s="3" customFormat="1" ht="25.5" customHeight="1" x14ac:dyDescent="0.15">
      <c r="B23" s="80">
        <v>8</v>
      </c>
      <c r="C23" s="89"/>
      <c r="D23" s="4"/>
      <c r="E23" s="4"/>
      <c r="F23" s="8"/>
      <c r="G23" s="5"/>
      <c r="H23" s="29"/>
    </row>
    <row r="24" spans="2:9" s="3" customFormat="1" ht="25.5" customHeight="1" x14ac:dyDescent="0.15">
      <c r="B24" s="81"/>
      <c r="C24" s="90"/>
      <c r="D24" s="4"/>
      <c r="E24" s="4"/>
      <c r="F24" s="8"/>
      <c r="G24" s="5"/>
      <c r="H24" s="29"/>
    </row>
    <row r="25" spans="2:9" s="3" customFormat="1" ht="25.5" customHeight="1" x14ac:dyDescent="0.15">
      <c r="B25" s="80">
        <v>9</v>
      </c>
      <c r="C25" s="89"/>
      <c r="D25" s="4"/>
      <c r="E25" s="4"/>
      <c r="F25" s="8"/>
      <c r="G25" s="5"/>
      <c r="H25" s="29"/>
    </row>
    <row r="26" spans="2:9" s="3" customFormat="1" ht="25.5" customHeight="1" x14ac:dyDescent="0.15">
      <c r="B26" s="81"/>
      <c r="C26" s="90"/>
      <c r="D26" s="4"/>
      <c r="E26" s="4"/>
      <c r="F26" s="8"/>
      <c r="G26" s="5"/>
      <c r="H26" s="29"/>
    </row>
    <row r="27" spans="2:9" s="3" customFormat="1" ht="25.5" customHeight="1" x14ac:dyDescent="0.15">
      <c r="B27" s="80">
        <v>10</v>
      </c>
      <c r="C27" s="89"/>
      <c r="D27" s="4"/>
      <c r="E27" s="4"/>
      <c r="F27" s="8"/>
      <c r="G27" s="5"/>
      <c r="H27" s="29"/>
    </row>
    <row r="28" spans="2:9" s="3" customFormat="1" ht="25.5" customHeight="1" thickBot="1" x14ac:dyDescent="0.2">
      <c r="B28" s="87"/>
      <c r="C28" s="91"/>
      <c r="D28" s="32"/>
      <c r="E28" s="32"/>
      <c r="F28" s="33"/>
      <c r="G28" s="31"/>
      <c r="H28" s="34"/>
    </row>
    <row r="29" spans="2:9" s="3" customFormat="1" ht="24" customHeight="1" thickTop="1" x14ac:dyDescent="0.15">
      <c r="B29" s="26"/>
    </row>
    <row r="30" spans="2:9" ht="4.1500000000000004" customHeight="1" x14ac:dyDescent="0.45">
      <c r="B30" s="42"/>
      <c r="C30" s="43"/>
      <c r="D30" s="43"/>
      <c r="E30" s="43"/>
      <c r="F30" s="43"/>
      <c r="G30" s="43"/>
      <c r="H30" s="43"/>
      <c r="I30" s="44"/>
    </row>
    <row r="31" spans="2:9" ht="24" customHeight="1" x14ac:dyDescent="0.5">
      <c r="B31" s="77" t="s">
        <v>23</v>
      </c>
      <c r="C31" s="78"/>
      <c r="D31" s="70" t="s">
        <v>32</v>
      </c>
      <c r="E31" s="71"/>
      <c r="F31" s="55" t="s">
        <v>26</v>
      </c>
      <c r="G31" s="74"/>
      <c r="H31" s="75"/>
      <c r="I31" s="45"/>
    </row>
    <row r="32" spans="2:9" ht="4.1500000000000004" customHeight="1" x14ac:dyDescent="0.5">
      <c r="B32" s="58"/>
      <c r="C32" s="59"/>
      <c r="D32" s="47"/>
      <c r="E32" s="47"/>
      <c r="F32" s="49"/>
      <c r="G32" s="47"/>
      <c r="H32" s="47"/>
      <c r="I32" s="48"/>
    </row>
    <row r="33" spans="2:9" ht="4.1500000000000004" customHeight="1" x14ac:dyDescent="0.5">
      <c r="B33" s="54"/>
      <c r="C33" s="55"/>
      <c r="I33" s="45"/>
    </row>
    <row r="34" spans="2:9" ht="24" customHeight="1" x14ac:dyDescent="0.5">
      <c r="B34" s="77" t="s">
        <v>24</v>
      </c>
      <c r="C34" s="78"/>
      <c r="D34" s="72" t="s">
        <v>28</v>
      </c>
      <c r="E34" s="73"/>
      <c r="F34" s="74"/>
      <c r="G34" s="76"/>
      <c r="H34" s="75"/>
      <c r="I34" s="45"/>
    </row>
    <row r="35" spans="2:9" ht="4.1500000000000004" customHeight="1" x14ac:dyDescent="0.5">
      <c r="B35" s="58"/>
      <c r="C35" s="59"/>
      <c r="D35" s="47"/>
      <c r="E35" s="47"/>
      <c r="F35" s="47"/>
      <c r="G35" s="47"/>
      <c r="H35" s="47"/>
      <c r="I35" s="48"/>
    </row>
    <row r="36" spans="2:9" ht="4.1500000000000004" customHeight="1" x14ac:dyDescent="0.5">
      <c r="B36" s="54"/>
      <c r="C36" s="55"/>
      <c r="I36" s="45"/>
    </row>
    <row r="37" spans="2:9" ht="24" customHeight="1" x14ac:dyDescent="0.5">
      <c r="B37" s="77" t="s">
        <v>25</v>
      </c>
      <c r="C37" s="78"/>
      <c r="D37" s="74"/>
      <c r="E37" s="75"/>
      <c r="F37" s="55" t="s">
        <v>27</v>
      </c>
      <c r="G37" s="74"/>
      <c r="H37" s="75"/>
      <c r="I37" s="45"/>
    </row>
    <row r="38" spans="2:9" ht="4.1500000000000004" customHeight="1" x14ac:dyDescent="0.45">
      <c r="B38" s="46"/>
      <c r="C38" s="47"/>
      <c r="D38" s="47"/>
      <c r="E38" s="47"/>
      <c r="F38" s="47"/>
      <c r="G38" s="47"/>
      <c r="H38" s="47"/>
      <c r="I38" s="48"/>
    </row>
  </sheetData>
  <sheetProtection selectLockedCells="1"/>
  <mergeCells count="30">
    <mergeCell ref="A1:I1"/>
    <mergeCell ref="B6:G6"/>
    <mergeCell ref="B31:C31"/>
    <mergeCell ref="D31:E31"/>
    <mergeCell ref="G31:H31"/>
    <mergeCell ref="C23:C24"/>
    <mergeCell ref="C25:C26"/>
    <mergeCell ref="B9:B10"/>
    <mergeCell ref="B15:B16"/>
    <mergeCell ref="B17:B18"/>
    <mergeCell ref="B19:B20"/>
    <mergeCell ref="B21:B22"/>
    <mergeCell ref="B23:B24"/>
    <mergeCell ref="B25:B26"/>
    <mergeCell ref="B37:C37"/>
    <mergeCell ref="D37:E37"/>
    <mergeCell ref="G37:H37"/>
    <mergeCell ref="C11:C12"/>
    <mergeCell ref="C13:C14"/>
    <mergeCell ref="C15:C16"/>
    <mergeCell ref="C17:C18"/>
    <mergeCell ref="C19:C20"/>
    <mergeCell ref="C21:C22"/>
    <mergeCell ref="B34:C34"/>
    <mergeCell ref="D34:E34"/>
    <mergeCell ref="F34:H34"/>
    <mergeCell ref="B27:B28"/>
    <mergeCell ref="C27:C28"/>
    <mergeCell ref="B11:B12"/>
    <mergeCell ref="B13:B14"/>
  </mergeCells>
  <phoneticPr fontId="2"/>
  <dataValidations count="1">
    <dataValidation type="list" allowBlank="1" showInputMessage="1" showErrorMessage="1" sqref="C9:C28" xr:uid="{8B62DB1B-1AE1-4D61-9C99-8F6A96CCE407}">
      <formula1>"男子シニアダブルス,女子シニアダブルス,混合シニアダブルス"</formula1>
    </dataValidation>
  </dataValidations>
  <printOptions horizontalCentered="1"/>
  <pageMargins left="7.874015748031496E-2" right="7.874015748031496E-2" top="0.74803149606299213" bottom="0.19685039370078741" header="0" footer="0"/>
  <pageSetup paperSize="9" scale="99" orientation="portrait" horizontalDpi="4294967292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シングルス申込書</vt:lpstr>
      <vt:lpstr>ダブルス申込書</vt:lpstr>
      <vt:lpstr>シニアダブルス申込書</vt:lpstr>
      <vt:lpstr>シニアダブルス申込書!Print_Area</vt:lpstr>
      <vt:lpstr>シングルス申込書!Print_Area</vt:lpstr>
      <vt:lpstr>ダブルス申込書!Print_Area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dx709015</dc:creator>
  <cp:lastModifiedBy>敦 藤田</cp:lastModifiedBy>
  <cp:lastPrinted>2025-02-03T10:49:25Z</cp:lastPrinted>
  <dcterms:created xsi:type="dcterms:W3CDTF">2021-03-14T03:51:08Z</dcterms:created>
  <dcterms:modified xsi:type="dcterms:W3CDTF">2025-02-03T10:51:10Z</dcterms:modified>
</cp:coreProperties>
</file>